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10"/>
  </bookViews>
  <sheets>
    <sheet name="SFD_AR29_Grazer1_17Apr2018_C6" sheetId="1" r:id="rId1"/>
  </sheets>
  <calcPr calcId="0"/>
</workbook>
</file>

<file path=xl/sharedStrings.xml><?xml version="1.0" encoding="utf-8"?>
<sst xmlns="http://schemas.openxmlformats.org/spreadsheetml/2006/main" count="1338" uniqueCount="69">
  <si>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</si>
  <si>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</si>
  <si>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</si>
  <si>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</si>
  <si>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</si>
  <si>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</si>
  <si>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</si>
  <si>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</si>
  <si>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</si>
  <si>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</si>
  <si>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</si>
  <si>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</si>
  <si>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</si>
  <si>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</si>
  <si>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</si>
  <si>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</si>
  <si>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</si>
  <si>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</si>
  <si>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</si>
  <si>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</si>
  <si>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</si>
  <si>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</si>
  <si>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</si>
  <si>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</si>
  <si>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</si>
  <si>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</si>
  <si>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</si>
  <si>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</si>
  <si>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</si>
  <si>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</si>
  <si>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</si>
  <si>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SFD_AR29_Grazer1_17Apr2018_C6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</si>
  <si>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</si>
  <si>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</si>
  <si>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</si>
  <si>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</si>
  <si>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</si>
  <si>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</si>
  <si>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</si>
  <si>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</si>
  <si>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</si>
  <si>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</si>
  <si>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</si>
  <si>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</si>
  <si>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</si>
  <si>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</si>
  <si>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</si>
  <si>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</si>
  <si>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</si>
  <si>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</si>
  <si>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</si>
  <si>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</si>
  <si>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</si>
  <si>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</si>
  <si>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</si>
  <si>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</si>
  <si>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</si>
  <si>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MICROL1.fcs</t>
  </si>
  <si>
    <t>MICROL1</t>
  </si>
  <si>
    <t>MICROL2.fcs</t>
  </si>
  <si>
    <t>MICROL2</t>
  </si>
  <si>
    <t>MICROL3.fcs</t>
  </si>
  <si>
    <t>MICROL3</t>
  </si>
  <si>
    <t>MICROD1.fcs</t>
  </si>
  <si>
    <t>MICROD1</t>
  </si>
  <si>
    <t>MICROD2.fcs</t>
  </si>
  <si>
    <t>MICROD2</t>
  </si>
  <si>
    <t>MICROD3.fcs</t>
  </si>
  <si>
    <t>MICROD3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</si>
</sst>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 1 Surface Shelf</a:t>
            </a:r>
          </a:p>
        </c:rich>
      </c:tx>
      <c:layout>
        <c:manualLayout>
          <c:xMode val="edge"/>
          <c:yMode val="edge"/>
          <c:x val="7.5763779527559041E-2"/>
          <c:y val="0.15740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SFD_AR29_Grazer1_17Apr2018_C6!$I$62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SFD_AR29_Grazer1_17Apr2018_C6!$N$62:$N$73</c:f>
              <c:numCache>
                <c:formatCode>General</c:formatCode>
                <c:ptCount val="12"/>
                <c:pt idx="0">
                  <c:v>1.462</c:v>
                </c:pt>
                <c:pt idx="1">
                  <c:v>1.675</c:v>
                </c:pt>
                <c:pt idx="2">
                  <c:v>1.5149999999999999</c:v>
                </c:pt>
                <c:pt idx="3">
                  <c:v>1.605</c:v>
                </c:pt>
                <c:pt idx="4">
                  <c:v>1.595</c:v>
                </c:pt>
                <c:pt idx="5">
                  <c:v>1.76</c:v>
                </c:pt>
                <c:pt idx="6">
                  <c:v>1.528</c:v>
                </c:pt>
                <c:pt idx="7">
                  <c:v>1.502</c:v>
                </c:pt>
                <c:pt idx="8">
                  <c:v>1.605</c:v>
                </c:pt>
                <c:pt idx="9">
                  <c:v>1.6479999999999999</c:v>
                </c:pt>
                <c:pt idx="10">
                  <c:v>1.5449999999999999</c:v>
                </c:pt>
                <c:pt idx="11">
                  <c:v>1.4850000000000001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3B-4AE5-B545-2CAAE439622D}"/>
            </c:ext>
          </c:extLst>
        </c:ser>
        <c:ser>
          <c:idx val="1"/>
          <c:order val="1"/>
          <c:tx>
            <c:strRef>
              <c:f>SFD_AR29_Grazer1_17Apr2018_C6!$I$51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SFD_AR29_Grazer1_17Apr2018_C6!$N$50:$N$61</c:f>
              <c:numCache>
                <c:formatCode>General</c:formatCode>
                <c:ptCount val="12"/>
                <c:pt idx="0">
                  <c:v>10.58</c:v>
                </c:pt>
                <c:pt idx="1">
                  <c:v>11.03</c:v>
                </c:pt>
                <c:pt idx="2">
                  <c:v>10.545</c:v>
                </c:pt>
                <c:pt idx="3">
                  <c:v>10.595000000000001</c:v>
                </c:pt>
                <c:pt idx="4">
                  <c:v>10.414999999999999</c:v>
                </c:pt>
                <c:pt idx="5">
                  <c:v>9.82</c:v>
                </c:pt>
                <c:pt idx="6">
                  <c:v>11.182</c:v>
                </c:pt>
                <c:pt idx="7">
                  <c:v>11.45</c:v>
                </c:pt>
                <c:pt idx="8">
                  <c:v>11.815</c:v>
                </c:pt>
                <c:pt idx="9">
                  <c:v>8.9</c:v>
                </c:pt>
                <c:pt idx="10">
                  <c:v>9.5879999999999992</c:v>
                </c:pt>
                <c:pt idx="11">
                  <c:v>9.44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B-4AE5-B545-2CAAE439622D}"/>
            </c:ext>
          </c:extLst>
        </c:ser>
        <c:ser>
          <c:idx val="3"/>
          <c:order val="2"/>
          <c:tx>
            <c:strRef>
              <c:f>SFD_AR29_Grazer1_17Apr2018_C6!$I$74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SFD_AR29_Grazer1_17Apr2018_C6!$N$74:$N$85</c:f>
              <c:numCache>
                <c:formatCode>General</c:formatCode>
                <c:ptCount val="12"/>
                <c:pt idx="0">
                  <c:v>1.1599999999999999</c:v>
                </c:pt>
                <c:pt idx="1">
                  <c:v>1.0349999999999999</c:v>
                </c:pt>
                <c:pt idx="2">
                  <c:v>1.115</c:v>
                </c:pt>
                <c:pt idx="3">
                  <c:v>2.44</c:v>
                </c:pt>
                <c:pt idx="4">
                  <c:v>2.8929999999999998</c:v>
                </c:pt>
                <c:pt idx="5">
                  <c:v>2.7650000000000001</c:v>
                </c:pt>
                <c:pt idx="6">
                  <c:v>1.087</c:v>
                </c:pt>
                <c:pt idx="7">
                  <c:v>1.103</c:v>
                </c:pt>
                <c:pt idx="8">
                  <c:v>1.165</c:v>
                </c:pt>
                <c:pt idx="9">
                  <c:v>3.47</c:v>
                </c:pt>
                <c:pt idx="10">
                  <c:v>3.835</c:v>
                </c:pt>
                <c:pt idx="11">
                  <c:v>3.2080000000000002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D3B-4AE5-B545-2CAAE439622D}"/>
            </c:ext>
          </c:extLst>
        </c:ser>
        <c:ser>
          <c:idx val="0"/>
          <c:order val="3"/>
          <c:tx>
            <c:strRef>
              <c:f>SFD_AR29_Grazer1_17Apr2018_C6!$I$38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SFD_AR29_Grazer1_17Apr2018_C6!$E$38:$E$49</c:f>
              <c:strCache>
                <c:ptCount val="12"/>
                <c:pt idx="0">
                  <c:v>MICROD1</c:v>
                </c:pt>
                <c:pt idx="1">
                  <c:v>MICROD2</c:v>
                </c:pt>
                <c:pt idx="2">
                  <c:v>MICROD3</c:v>
                </c:pt>
                <c:pt idx="3">
                  <c:v>MICROL1</c:v>
                </c:pt>
                <c:pt idx="4">
                  <c:v>MICROL2</c:v>
                </c:pt>
                <c:pt idx="5">
                  <c:v>MICROL3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SFD_AR29_Grazer1_17Apr2018_C6!$N$38:$N$49</c:f>
              <c:numCache>
                <c:formatCode>General</c:formatCode>
                <c:ptCount val="12"/>
                <c:pt idx="0">
                  <c:v>1.5449999999999999</c:v>
                </c:pt>
                <c:pt idx="1">
                  <c:v>1.87</c:v>
                </c:pt>
                <c:pt idx="2">
                  <c:v>1.71</c:v>
                </c:pt>
                <c:pt idx="3">
                  <c:v>2.4300000000000002</c:v>
                </c:pt>
                <c:pt idx="4">
                  <c:v>2.42</c:v>
                </c:pt>
                <c:pt idx="5">
                  <c:v>2.2650000000000001</c:v>
                </c:pt>
                <c:pt idx="6">
                  <c:v>2.2549999999999999</c:v>
                </c:pt>
                <c:pt idx="7">
                  <c:v>2.0529999999999999</c:v>
                </c:pt>
                <c:pt idx="8">
                  <c:v>2.0299999999999998</c:v>
                </c:pt>
                <c:pt idx="9">
                  <c:v>2.4449999999999998</c:v>
                </c:pt>
                <c:pt idx="10">
                  <c:v>2.5379999999999998</c:v>
                </c:pt>
                <c:pt idx="11">
                  <c:v>2.5550000000000002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B-4AE5-B545-2CAAE439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7118008"/>
        <c:axId val="437119576"/>
      </c:barChart>
      <c:catAx>
        <c:axId val="43711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119576"/>
        <c:crosses val="autoZero"/>
        <c:auto val="1"/>
        <c:lblAlgn val="ctr"/>
        <c:lblOffset val="100"/>
        <c:noMultiLvlLbl val="0"/>
      </c:catAx>
      <c:valAx>
        <c:axId val="43711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11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 1</a:t>
            </a:r>
          </a:p>
        </c:rich>
      </c:tx>
      <c:layout>
        <c:manualLayout>
          <c:xMode val="edge"/>
          <c:yMode val="edge"/>
          <c:x val="7.5763779527559041E-2"/>
          <c:y val="0.15740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SFD_AR29_Grazer1_17Apr2018_C6!$I$62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SFD_AR29_Grazer1_17Apr2018_C6!$N$62:$N$73</c:f>
              <c:numCache>
                <c:formatCode>General</c:formatCode>
                <c:ptCount val="12"/>
                <c:pt idx="0">
                  <c:v>1.462</c:v>
                </c:pt>
                <c:pt idx="1">
                  <c:v>1.675</c:v>
                </c:pt>
                <c:pt idx="2">
                  <c:v>1.5149999999999999</c:v>
                </c:pt>
                <c:pt idx="3">
                  <c:v>1.605</c:v>
                </c:pt>
                <c:pt idx="4">
                  <c:v>1.595</c:v>
                </c:pt>
                <c:pt idx="5">
                  <c:v>1.76</c:v>
                </c:pt>
                <c:pt idx="6">
                  <c:v>1.528</c:v>
                </c:pt>
                <c:pt idx="7">
                  <c:v>1.502</c:v>
                </c:pt>
                <c:pt idx="8">
                  <c:v>1.605</c:v>
                </c:pt>
                <c:pt idx="9">
                  <c:v>1.6479999999999999</c:v>
                </c:pt>
                <c:pt idx="10">
                  <c:v>1.5449999999999999</c:v>
                </c:pt>
                <c:pt idx="11">
                  <c:v>1.4850000000000001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6-43EB-BD29-805A29F4EDD4}"/>
            </c:ext>
          </c:extLst>
        </c:ser>
        <c:ser>
          <c:idx val="1"/>
          <c:order val="1"/>
          <c:tx>
            <c:strRef>
              <c:f>SFD_AR29_Grazer1_17Apr2018_C6!$I$51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SFD_AR29_Grazer1_17Apr2018_C6!$N$50:$N$61</c:f>
              <c:numCache>
                <c:formatCode>General</c:formatCode>
                <c:ptCount val="12"/>
                <c:pt idx="0">
                  <c:v>10.58</c:v>
                </c:pt>
                <c:pt idx="1">
                  <c:v>11.03</c:v>
                </c:pt>
                <c:pt idx="2">
                  <c:v>10.545</c:v>
                </c:pt>
                <c:pt idx="3">
                  <c:v>10.595000000000001</c:v>
                </c:pt>
                <c:pt idx="4">
                  <c:v>10.414999999999999</c:v>
                </c:pt>
                <c:pt idx="5">
                  <c:v>9.82</c:v>
                </c:pt>
                <c:pt idx="6">
                  <c:v>11.182</c:v>
                </c:pt>
                <c:pt idx="7">
                  <c:v>11.45</c:v>
                </c:pt>
                <c:pt idx="8">
                  <c:v>11.815</c:v>
                </c:pt>
                <c:pt idx="9">
                  <c:v>8.9</c:v>
                </c:pt>
                <c:pt idx="10">
                  <c:v>9.5879999999999992</c:v>
                </c:pt>
                <c:pt idx="11">
                  <c:v>9.44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76-43EB-BD29-805A29F4EDD4}"/>
            </c:ext>
          </c:extLst>
        </c:ser>
        <c:ser>
          <c:idx val="3"/>
          <c:order val="2"/>
          <c:tx>
            <c:strRef>
              <c:f>SFD_AR29_Grazer1_17Apr2018_C6!$I$74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SFD_AR29_Grazer1_17Apr2018_C6!$N$74:$N$85</c:f>
              <c:numCache>
                <c:formatCode>General</c:formatCode>
                <c:ptCount val="12"/>
                <c:pt idx="0">
                  <c:v>1.1599999999999999</c:v>
                </c:pt>
                <c:pt idx="1">
                  <c:v>1.0349999999999999</c:v>
                </c:pt>
                <c:pt idx="2">
                  <c:v>1.115</c:v>
                </c:pt>
                <c:pt idx="3">
                  <c:v>2.44</c:v>
                </c:pt>
                <c:pt idx="4">
                  <c:v>2.8929999999999998</c:v>
                </c:pt>
                <c:pt idx="5">
                  <c:v>2.7650000000000001</c:v>
                </c:pt>
                <c:pt idx="6">
                  <c:v>1.087</c:v>
                </c:pt>
                <c:pt idx="7">
                  <c:v>1.103</c:v>
                </c:pt>
                <c:pt idx="8">
                  <c:v>1.165</c:v>
                </c:pt>
                <c:pt idx="9">
                  <c:v>3.47</c:v>
                </c:pt>
                <c:pt idx="10">
                  <c:v>3.835</c:v>
                </c:pt>
                <c:pt idx="11">
                  <c:v>3.2080000000000002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76-43EB-BD29-805A29F4EDD4}"/>
            </c:ext>
          </c:extLst>
        </c:ser>
        <c:ser>
          <c:idx val="0"/>
          <c:order val="3"/>
          <c:tx>
            <c:strRef>
              <c:f>SFD_AR29_Grazer1_17Apr2018_C6!$I$38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SFD_AR29_Grazer1_17Apr2018_C6!$E$38:$E$49</c:f>
              <c:strCache>
                <c:ptCount val="12"/>
                <c:pt idx="0">
                  <c:v>MICROD1</c:v>
                </c:pt>
                <c:pt idx="1">
                  <c:v>MICROD2</c:v>
                </c:pt>
                <c:pt idx="2">
                  <c:v>MICROD3</c:v>
                </c:pt>
                <c:pt idx="3">
                  <c:v>MICROL1</c:v>
                </c:pt>
                <c:pt idx="4">
                  <c:v>MICROL2</c:v>
                </c:pt>
                <c:pt idx="5">
                  <c:v>MICROL3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SFD_AR29_Grazer1_17Apr2018_C6!$N$38:$N$49</c:f>
              <c:numCache>
                <c:formatCode>General</c:formatCode>
                <c:ptCount val="12"/>
                <c:pt idx="0">
                  <c:v>1.5449999999999999</c:v>
                </c:pt>
                <c:pt idx="1">
                  <c:v>1.87</c:v>
                </c:pt>
                <c:pt idx="2">
                  <c:v>1.71</c:v>
                </c:pt>
                <c:pt idx="3">
                  <c:v>2.4300000000000002</c:v>
                </c:pt>
                <c:pt idx="4">
                  <c:v>2.42</c:v>
                </c:pt>
                <c:pt idx="5">
                  <c:v>2.2650000000000001</c:v>
                </c:pt>
                <c:pt idx="6">
                  <c:v>2.2549999999999999</c:v>
                </c:pt>
                <c:pt idx="7">
                  <c:v>2.0529999999999999</c:v>
                </c:pt>
                <c:pt idx="8">
                  <c:v>2.0299999999999998</c:v>
                </c:pt>
                <c:pt idx="9">
                  <c:v>2.4449999999999998</c:v>
                </c:pt>
                <c:pt idx="10">
                  <c:v>2.5379999999999998</c:v>
                </c:pt>
                <c:pt idx="11">
                  <c:v>2.5550000000000002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76-43EB-BD29-805A29F4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8280720"/>
        <c:axId val="218283856"/>
      </c:barChart>
      <c:catAx>
        <c:axId val="21828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283856"/>
        <c:crosses val="autoZero"/>
        <c:auto val="1"/>
        <c:lblAlgn val="ctr"/>
        <c:lblOffset val="100"/>
        <c:noMultiLvlLbl val="0"/>
      </c:catAx>
      <c:valAx>
        <c:axId val="2182838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28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</xdr:row>
      <xdr:rowOff>72390</xdr:rowOff>
    </xdr:from>
    <xdr:to>
      <xdr:col>17</xdr:col>
      <xdr:colOff>76200</xdr:colOff>
      <xdr:row>16</xdr:row>
      <xdr:rowOff>72390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573742</xdr:colOff>
      <xdr:row>1</xdr:row>
      <xdr:rowOff>0</xdr:rowOff>
    </xdr:from>
    <xdr:to>
      <xdr:col>25</xdr:col>
      <xdr:colOff>268942</xdr:colOff>
      <xdr:row>16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H1" zoomScale="85" zoomScaleNormal="85" workbookViewId="0">
      <selection activeCell="K19" sqref="K19"/>
    </sheetView>
  </sheetViews>
  <sheetFormatPr defaultRowHeight="15" x14ac:dyDescent="0.25"/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t="s">
        <v>30</v>
      </c>
      <c r="B2" t="s">
        <v>31</v>
      </c>
      <c r="C2" t="s">
        <v>32</v>
      </c>
      <c r="D2" t="s">
        <v>63</v>
      </c>
      <c r="E2" t="s">
        <v>64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73218</v>
      </c>
      <c r="M2">
        <v>400</v>
      </c>
      <c r="N2">
        <v>183.04499999999999</v>
      </c>
      <c r="O2">
        <v>100</v>
      </c>
      <c r="P2">
        <v>100</v>
      </c>
      <c r="Q2" t="s">
        <v>36</v>
      </c>
      <c r="R2" t="s">
        <v>36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</row>
    <row r="3" spans="1:30" x14ac:dyDescent="0.25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73618</v>
      </c>
      <c r="M3">
        <v>400</v>
      </c>
      <c r="N3">
        <v>184.04499999999999</v>
      </c>
      <c r="O3">
        <v>100</v>
      </c>
      <c r="P3">
        <v>100</v>
      </c>
      <c r="Q3" t="s">
        <v>36</v>
      </c>
      <c r="R3" t="s">
        <v>36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</row>
    <row r="4" spans="1:30" x14ac:dyDescent="0.25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73119</v>
      </c>
      <c r="M4">
        <v>400</v>
      </c>
      <c r="N4">
        <v>182.798</v>
      </c>
      <c r="O4">
        <v>100</v>
      </c>
      <c r="P4">
        <v>100</v>
      </c>
      <c r="Q4" t="s">
        <v>36</v>
      </c>
      <c r="R4" t="s">
        <v>36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</row>
    <row r="5" spans="1:30" x14ac:dyDescent="0.25">
      <c r="A5" t="s">
        <v>30</v>
      </c>
      <c r="B5" t="s">
        <v>31</v>
      </c>
      <c r="C5" t="s">
        <v>32</v>
      </c>
      <c r="D5" t="s">
        <v>57</v>
      </c>
      <c r="E5" t="s">
        <v>58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73669</v>
      </c>
      <c r="M5">
        <v>400</v>
      </c>
      <c r="N5">
        <v>184.173</v>
      </c>
      <c r="O5">
        <v>100</v>
      </c>
      <c r="P5">
        <v>100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</row>
    <row r="6" spans="1:30" x14ac:dyDescent="0.25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73509</v>
      </c>
      <c r="M6">
        <v>400</v>
      </c>
      <c r="N6">
        <v>183.773</v>
      </c>
      <c r="O6">
        <v>100</v>
      </c>
      <c r="P6">
        <v>100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</row>
    <row r="7" spans="1:30" x14ac:dyDescent="0.25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73611</v>
      </c>
      <c r="M7">
        <v>400</v>
      </c>
      <c r="N7">
        <v>184.02799999999999</v>
      </c>
      <c r="O7">
        <v>100</v>
      </c>
      <c r="P7">
        <v>100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</row>
    <row r="8" spans="1:30" x14ac:dyDescent="0.25">
      <c r="A8" t="s">
        <v>30</v>
      </c>
      <c r="B8" t="s">
        <v>31</v>
      </c>
      <c r="C8" t="s">
        <v>32</v>
      </c>
      <c r="D8" t="s">
        <v>51</v>
      </c>
      <c r="E8" t="s">
        <v>52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73765</v>
      </c>
      <c r="M8">
        <v>400</v>
      </c>
      <c r="N8">
        <v>184.41200000000001</v>
      </c>
      <c r="O8">
        <v>100</v>
      </c>
      <c r="P8">
        <v>100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</row>
    <row r="9" spans="1:30" x14ac:dyDescent="0.25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73985</v>
      </c>
      <c r="M9">
        <v>400</v>
      </c>
      <c r="N9">
        <v>184.96299999999999</v>
      </c>
      <c r="O9">
        <v>100</v>
      </c>
      <c r="P9">
        <v>100</v>
      </c>
      <c r="Q9" t="s">
        <v>36</v>
      </c>
      <c r="R9" t="s">
        <v>36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</row>
    <row r="10" spans="1:30" x14ac:dyDescent="0.25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73537</v>
      </c>
      <c r="M10">
        <v>400</v>
      </c>
      <c r="N10">
        <v>183.84299999999999</v>
      </c>
      <c r="O10">
        <v>100</v>
      </c>
      <c r="P10">
        <v>100</v>
      </c>
      <c r="Q10" t="s">
        <v>36</v>
      </c>
      <c r="R10" t="s">
        <v>36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</row>
    <row r="11" spans="1:30" x14ac:dyDescent="0.25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73910</v>
      </c>
      <c r="M11">
        <v>400</v>
      </c>
      <c r="N11">
        <v>184.77500000000001</v>
      </c>
      <c r="O11">
        <v>100</v>
      </c>
      <c r="P11">
        <v>100</v>
      </c>
      <c r="Q11" t="s">
        <v>36</v>
      </c>
      <c r="R11" t="s">
        <v>36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</row>
    <row r="12" spans="1:30" x14ac:dyDescent="0.25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73770</v>
      </c>
      <c r="M12">
        <v>400</v>
      </c>
      <c r="N12">
        <v>184.42500000000001</v>
      </c>
      <c r="O12">
        <v>100</v>
      </c>
      <c r="P12">
        <v>100</v>
      </c>
      <c r="Q12" t="s">
        <v>36</v>
      </c>
      <c r="R12" t="s">
        <v>36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</row>
    <row r="13" spans="1:30" x14ac:dyDescent="0.25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73650</v>
      </c>
      <c r="M13">
        <v>400</v>
      </c>
      <c r="N13">
        <v>184.125</v>
      </c>
      <c r="O13">
        <v>100</v>
      </c>
      <c r="P13">
        <v>100</v>
      </c>
      <c r="Q13" t="s">
        <v>36</v>
      </c>
      <c r="R13" t="s">
        <v>36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</row>
    <row r="14" spans="1:30" x14ac:dyDescent="0.25">
      <c r="A14" t="s">
        <v>30</v>
      </c>
      <c r="B14" t="s">
        <v>31</v>
      </c>
      <c r="C14" t="s">
        <v>32</v>
      </c>
      <c r="D14" t="s">
        <v>63</v>
      </c>
      <c r="E14" t="s">
        <v>64</v>
      </c>
      <c r="F14" t="s">
        <v>1</v>
      </c>
      <c r="G14" t="s">
        <v>35</v>
      </c>
      <c r="I14" t="s">
        <v>38</v>
      </c>
      <c r="J14" t="s">
        <v>39</v>
      </c>
      <c r="K14" t="s">
        <v>40</v>
      </c>
      <c r="L14">
        <v>5351</v>
      </c>
      <c r="M14">
        <v>400</v>
      </c>
      <c r="N14">
        <v>13.378</v>
      </c>
      <c r="O14">
        <v>7.3079999999999998</v>
      </c>
      <c r="P14">
        <v>7.3079999999999998</v>
      </c>
      <c r="Q14">
        <v>1087</v>
      </c>
      <c r="R14">
        <v>15729</v>
      </c>
      <c r="S14">
        <v>367</v>
      </c>
      <c r="T14">
        <v>4241</v>
      </c>
      <c r="U14">
        <v>373</v>
      </c>
      <c r="V14">
        <v>4386</v>
      </c>
      <c r="W14">
        <v>4144.29</v>
      </c>
      <c r="X14">
        <v>40778.79</v>
      </c>
      <c r="Y14">
        <v>381.43</v>
      </c>
      <c r="Z14">
        <v>259.25</v>
      </c>
      <c r="AA14">
        <v>312.83</v>
      </c>
      <c r="AB14">
        <v>2997.82</v>
      </c>
      <c r="AC14">
        <v>85.24</v>
      </c>
      <c r="AD14">
        <v>70.69</v>
      </c>
    </row>
    <row r="15" spans="1:30" x14ac:dyDescent="0.25">
      <c r="A15" t="s">
        <v>30</v>
      </c>
      <c r="B15" t="s">
        <v>31</v>
      </c>
      <c r="C15" t="s">
        <v>32</v>
      </c>
      <c r="D15" t="s">
        <v>63</v>
      </c>
      <c r="E15" t="s">
        <v>64</v>
      </c>
      <c r="F15" t="s">
        <v>1</v>
      </c>
      <c r="G15" t="s">
        <v>35</v>
      </c>
      <c r="I15" t="s">
        <v>38</v>
      </c>
      <c r="J15" t="s">
        <v>42</v>
      </c>
      <c r="L15">
        <v>5351</v>
      </c>
      <c r="M15">
        <v>400</v>
      </c>
      <c r="N15">
        <v>13.378</v>
      </c>
      <c r="O15">
        <v>7.3079999999999998</v>
      </c>
      <c r="P15">
        <v>7.3079999999999998</v>
      </c>
      <c r="Q15">
        <v>16761</v>
      </c>
      <c r="R15" t="s">
        <v>36</v>
      </c>
      <c r="S15">
        <v>2802</v>
      </c>
      <c r="T15" t="s">
        <v>36</v>
      </c>
      <c r="U15">
        <v>1725</v>
      </c>
      <c r="V15" t="s">
        <v>36</v>
      </c>
      <c r="W15">
        <v>40812.46</v>
      </c>
      <c r="X15" t="s">
        <v>36</v>
      </c>
      <c r="Y15">
        <v>243.5</v>
      </c>
      <c r="Z15" t="s">
        <v>36</v>
      </c>
      <c r="AA15">
        <v>2191.2800000000002</v>
      </c>
      <c r="AB15" t="s">
        <v>36</v>
      </c>
      <c r="AC15">
        <v>78.2</v>
      </c>
      <c r="AD15" t="s">
        <v>36</v>
      </c>
    </row>
    <row r="16" spans="1:30" x14ac:dyDescent="0.25">
      <c r="A16" t="s">
        <v>30</v>
      </c>
      <c r="B16" t="s">
        <v>31</v>
      </c>
      <c r="C16" t="s">
        <v>32</v>
      </c>
      <c r="D16" t="s">
        <v>65</v>
      </c>
      <c r="E16" t="s">
        <v>66</v>
      </c>
      <c r="F16" t="s">
        <v>1</v>
      </c>
      <c r="G16" t="s">
        <v>35</v>
      </c>
      <c r="I16" t="s">
        <v>38</v>
      </c>
      <c r="J16" t="s">
        <v>39</v>
      </c>
      <c r="K16" t="s">
        <v>40</v>
      </c>
      <c r="L16">
        <v>5601</v>
      </c>
      <c r="M16">
        <v>400</v>
      </c>
      <c r="N16">
        <v>14.003</v>
      </c>
      <c r="O16">
        <v>7.6079999999999997</v>
      </c>
      <c r="P16">
        <v>7.6079999999999997</v>
      </c>
      <c r="Q16">
        <v>1024</v>
      </c>
      <c r="R16">
        <v>15466</v>
      </c>
      <c r="S16">
        <v>352</v>
      </c>
      <c r="T16">
        <v>4073</v>
      </c>
      <c r="U16">
        <v>175</v>
      </c>
      <c r="V16">
        <v>4048</v>
      </c>
      <c r="W16">
        <v>3626.26</v>
      </c>
      <c r="X16">
        <v>40611.660000000003</v>
      </c>
      <c r="Y16">
        <v>354.27</v>
      </c>
      <c r="Z16">
        <v>262.58999999999997</v>
      </c>
      <c r="AA16">
        <v>299.49</v>
      </c>
      <c r="AB16">
        <v>2858.45</v>
      </c>
      <c r="AC16">
        <v>85.08</v>
      </c>
      <c r="AD16">
        <v>70.180000000000007</v>
      </c>
    </row>
    <row r="17" spans="1:30" x14ac:dyDescent="0.25">
      <c r="A17" t="s">
        <v>30</v>
      </c>
      <c r="B17" t="s">
        <v>31</v>
      </c>
      <c r="C17" t="s">
        <v>32</v>
      </c>
      <c r="D17" t="s">
        <v>65</v>
      </c>
      <c r="E17" t="s">
        <v>66</v>
      </c>
      <c r="F17" t="s">
        <v>1</v>
      </c>
      <c r="G17" t="s">
        <v>35</v>
      </c>
      <c r="I17" t="s">
        <v>38</v>
      </c>
      <c r="J17" t="s">
        <v>42</v>
      </c>
      <c r="L17">
        <v>5601</v>
      </c>
      <c r="M17">
        <v>400</v>
      </c>
      <c r="N17">
        <v>14.003</v>
      </c>
      <c r="O17">
        <v>7.6079999999999997</v>
      </c>
      <c r="P17">
        <v>7.6079999999999997</v>
      </c>
      <c r="Q17">
        <v>17689</v>
      </c>
      <c r="R17" t="s">
        <v>36</v>
      </c>
      <c r="S17">
        <v>2761</v>
      </c>
      <c r="T17" t="s">
        <v>36</v>
      </c>
      <c r="U17">
        <v>1923</v>
      </c>
      <c r="V17" t="s">
        <v>36</v>
      </c>
      <c r="W17">
        <v>40508.67</v>
      </c>
      <c r="X17" t="s">
        <v>36</v>
      </c>
      <c r="Y17">
        <v>229.01</v>
      </c>
      <c r="Z17" t="s">
        <v>36</v>
      </c>
      <c r="AA17">
        <v>2143.84</v>
      </c>
      <c r="AB17" t="s">
        <v>36</v>
      </c>
      <c r="AC17">
        <v>77.650000000000006</v>
      </c>
      <c r="AD17" t="s">
        <v>36</v>
      </c>
    </row>
    <row r="18" spans="1:30" x14ac:dyDescent="0.25">
      <c r="A18" t="s">
        <v>30</v>
      </c>
      <c r="B18" t="s">
        <v>31</v>
      </c>
      <c r="C18" t="s">
        <v>32</v>
      </c>
      <c r="D18" t="s">
        <v>67</v>
      </c>
      <c r="E18" t="s">
        <v>68</v>
      </c>
      <c r="F18" t="s">
        <v>1</v>
      </c>
      <c r="G18" t="s">
        <v>35</v>
      </c>
      <c r="I18" t="s">
        <v>38</v>
      </c>
      <c r="J18" t="s">
        <v>39</v>
      </c>
      <c r="K18" t="s">
        <v>40</v>
      </c>
      <c r="L18">
        <v>5380</v>
      </c>
      <c r="M18">
        <v>400</v>
      </c>
      <c r="N18">
        <v>13.45</v>
      </c>
      <c r="O18">
        <v>7.3579999999999997</v>
      </c>
      <c r="P18">
        <v>7.3579999999999997</v>
      </c>
      <c r="Q18">
        <v>1159</v>
      </c>
      <c r="R18">
        <v>16650</v>
      </c>
      <c r="S18">
        <v>357</v>
      </c>
      <c r="T18">
        <v>4190</v>
      </c>
      <c r="U18">
        <v>267</v>
      </c>
      <c r="V18">
        <v>3264</v>
      </c>
      <c r="W18">
        <v>3941.25</v>
      </c>
      <c r="X18">
        <v>44555.74</v>
      </c>
      <c r="Y18">
        <v>339.92</v>
      </c>
      <c r="Z18">
        <v>267.61</v>
      </c>
      <c r="AA18">
        <v>307.64</v>
      </c>
      <c r="AB18">
        <v>3097.89</v>
      </c>
      <c r="AC18">
        <v>86.17</v>
      </c>
      <c r="AD18">
        <v>73.94</v>
      </c>
    </row>
    <row r="19" spans="1:30" x14ac:dyDescent="0.25">
      <c r="A19" t="s">
        <v>30</v>
      </c>
      <c r="B19" t="s">
        <v>31</v>
      </c>
      <c r="C19" t="s">
        <v>32</v>
      </c>
      <c r="D19" t="s">
        <v>67</v>
      </c>
      <c r="E19" t="s">
        <v>68</v>
      </c>
      <c r="F19" t="s">
        <v>1</v>
      </c>
      <c r="G19" t="s">
        <v>35</v>
      </c>
      <c r="I19" t="s">
        <v>38</v>
      </c>
      <c r="J19" t="s">
        <v>42</v>
      </c>
      <c r="L19">
        <v>5380</v>
      </c>
      <c r="M19">
        <v>400</v>
      </c>
      <c r="N19">
        <v>13.45</v>
      </c>
      <c r="O19">
        <v>7.3579999999999997</v>
      </c>
      <c r="P19">
        <v>7.3579999999999997</v>
      </c>
      <c r="Q19">
        <v>17810</v>
      </c>
      <c r="R19" t="s">
        <v>36</v>
      </c>
      <c r="S19">
        <v>2842</v>
      </c>
      <c r="T19" t="s">
        <v>36</v>
      </c>
      <c r="U19">
        <v>1944</v>
      </c>
      <c r="V19" t="s">
        <v>36</v>
      </c>
      <c r="W19">
        <v>41671.53</v>
      </c>
      <c r="X19" t="s">
        <v>36</v>
      </c>
      <c r="Y19">
        <v>233.98</v>
      </c>
      <c r="Z19" t="s">
        <v>36</v>
      </c>
      <c r="AA19">
        <v>2286.91</v>
      </c>
      <c r="AB19" t="s">
        <v>36</v>
      </c>
      <c r="AC19">
        <v>80.48</v>
      </c>
      <c r="AD19" t="s">
        <v>36</v>
      </c>
    </row>
    <row r="20" spans="1:30" x14ac:dyDescent="0.25">
      <c r="A20" t="s">
        <v>30</v>
      </c>
      <c r="B20" t="s">
        <v>31</v>
      </c>
      <c r="C20" t="s">
        <v>32</v>
      </c>
      <c r="D20" t="s">
        <v>57</v>
      </c>
      <c r="E20" t="s">
        <v>58</v>
      </c>
      <c r="F20" t="s">
        <v>1</v>
      </c>
      <c r="G20" t="s">
        <v>35</v>
      </c>
      <c r="I20" t="s">
        <v>38</v>
      </c>
      <c r="J20" t="s">
        <v>39</v>
      </c>
      <c r="K20" t="s">
        <v>40</v>
      </c>
      <c r="L20">
        <v>6250</v>
      </c>
      <c r="M20">
        <v>400</v>
      </c>
      <c r="N20">
        <v>15.625</v>
      </c>
      <c r="O20">
        <v>8.484</v>
      </c>
      <c r="P20">
        <v>8.484</v>
      </c>
      <c r="Q20">
        <v>1558</v>
      </c>
      <c r="R20">
        <v>20285</v>
      </c>
      <c r="S20">
        <v>471</v>
      </c>
      <c r="T20">
        <v>5122</v>
      </c>
      <c r="U20">
        <v>496</v>
      </c>
      <c r="V20">
        <v>5597</v>
      </c>
      <c r="W20">
        <v>7516.96</v>
      </c>
      <c r="X20">
        <v>56528.81</v>
      </c>
      <c r="Y20">
        <v>482.39</v>
      </c>
      <c r="Z20">
        <v>278.67</v>
      </c>
      <c r="AA20">
        <v>404.75</v>
      </c>
      <c r="AB20">
        <v>4576.79</v>
      </c>
      <c r="AC20">
        <v>85.93</v>
      </c>
      <c r="AD20">
        <v>89.36</v>
      </c>
    </row>
    <row r="21" spans="1:30" x14ac:dyDescent="0.25">
      <c r="A21" t="s">
        <v>30</v>
      </c>
      <c r="B21" t="s">
        <v>31</v>
      </c>
      <c r="C21" t="s">
        <v>32</v>
      </c>
      <c r="D21" t="s">
        <v>57</v>
      </c>
      <c r="E21" t="s">
        <v>58</v>
      </c>
      <c r="F21" t="s">
        <v>1</v>
      </c>
      <c r="G21" t="s">
        <v>35</v>
      </c>
      <c r="I21" t="s">
        <v>38</v>
      </c>
      <c r="J21" t="s">
        <v>42</v>
      </c>
      <c r="L21">
        <v>6250</v>
      </c>
      <c r="M21">
        <v>400</v>
      </c>
      <c r="N21">
        <v>15.625</v>
      </c>
      <c r="O21">
        <v>8.484</v>
      </c>
      <c r="P21">
        <v>8.484</v>
      </c>
      <c r="Q21">
        <v>24038</v>
      </c>
      <c r="R21" t="s">
        <v>36</v>
      </c>
      <c r="S21">
        <v>5065</v>
      </c>
      <c r="T21" t="s">
        <v>36</v>
      </c>
      <c r="U21">
        <v>0</v>
      </c>
      <c r="V21" t="s">
        <v>36</v>
      </c>
      <c r="W21">
        <v>48437.25</v>
      </c>
      <c r="X21" t="s">
        <v>36</v>
      </c>
      <c r="Y21">
        <v>201.51</v>
      </c>
      <c r="Z21" t="s">
        <v>36</v>
      </c>
      <c r="AA21">
        <v>5215.05</v>
      </c>
      <c r="AB21" t="s">
        <v>36</v>
      </c>
      <c r="AC21">
        <v>102.97</v>
      </c>
      <c r="AD21" t="s">
        <v>36</v>
      </c>
    </row>
    <row r="22" spans="1:30" x14ac:dyDescent="0.25">
      <c r="A22" t="s">
        <v>30</v>
      </c>
      <c r="B22" t="s">
        <v>31</v>
      </c>
      <c r="C22" t="s">
        <v>32</v>
      </c>
      <c r="D22" t="s">
        <v>59</v>
      </c>
      <c r="E22" t="s">
        <v>60</v>
      </c>
      <c r="F22" t="s">
        <v>1</v>
      </c>
      <c r="G22" t="s">
        <v>35</v>
      </c>
      <c r="I22" t="s">
        <v>38</v>
      </c>
      <c r="J22" t="s">
        <v>39</v>
      </c>
      <c r="K22" t="s">
        <v>40</v>
      </c>
      <c r="L22">
        <v>6374</v>
      </c>
      <c r="M22">
        <v>400</v>
      </c>
      <c r="N22">
        <v>15.935</v>
      </c>
      <c r="O22">
        <v>8.6709999999999994</v>
      </c>
      <c r="P22">
        <v>8.6709999999999994</v>
      </c>
      <c r="Q22">
        <v>1455</v>
      </c>
      <c r="R22">
        <v>19164</v>
      </c>
      <c r="S22">
        <v>481</v>
      </c>
      <c r="T22">
        <v>5235</v>
      </c>
      <c r="U22">
        <v>399</v>
      </c>
      <c r="V22">
        <v>5910</v>
      </c>
      <c r="W22">
        <v>4753.3</v>
      </c>
      <c r="X22">
        <v>55125.69</v>
      </c>
      <c r="Y22">
        <v>326.74</v>
      </c>
      <c r="Z22">
        <v>287.66000000000003</v>
      </c>
      <c r="AA22">
        <v>409.2</v>
      </c>
      <c r="AB22">
        <v>4917.78</v>
      </c>
      <c r="AC22">
        <v>85.07</v>
      </c>
      <c r="AD22">
        <v>93.95</v>
      </c>
    </row>
    <row r="23" spans="1:30" x14ac:dyDescent="0.25">
      <c r="A23" t="s">
        <v>30</v>
      </c>
      <c r="B23" t="s">
        <v>31</v>
      </c>
      <c r="C23" t="s">
        <v>32</v>
      </c>
      <c r="D23" t="s">
        <v>59</v>
      </c>
      <c r="E23" t="s">
        <v>60</v>
      </c>
      <c r="F23" t="s">
        <v>1</v>
      </c>
      <c r="G23" t="s">
        <v>35</v>
      </c>
      <c r="I23" t="s">
        <v>38</v>
      </c>
      <c r="J23" t="s">
        <v>42</v>
      </c>
      <c r="L23">
        <v>6374</v>
      </c>
      <c r="M23">
        <v>400</v>
      </c>
      <c r="N23">
        <v>15.935</v>
      </c>
      <c r="O23">
        <v>8.6709999999999994</v>
      </c>
      <c r="P23">
        <v>8.6709999999999994</v>
      </c>
      <c r="Q23">
        <v>23213</v>
      </c>
      <c r="R23" t="s">
        <v>36</v>
      </c>
      <c r="S23">
        <v>5366</v>
      </c>
      <c r="T23" t="s">
        <v>36</v>
      </c>
      <c r="U23">
        <v>0</v>
      </c>
      <c r="V23" t="s">
        <v>36</v>
      </c>
      <c r="W23">
        <v>45630.61</v>
      </c>
      <c r="X23" t="s">
        <v>36</v>
      </c>
      <c r="Y23">
        <v>196.57</v>
      </c>
      <c r="Z23" t="s">
        <v>36</v>
      </c>
      <c r="AA23">
        <v>5658.34</v>
      </c>
      <c r="AB23" t="s">
        <v>36</v>
      </c>
      <c r="AC23">
        <v>105.46</v>
      </c>
      <c r="AD23" t="s">
        <v>36</v>
      </c>
    </row>
    <row r="24" spans="1:30" x14ac:dyDescent="0.25">
      <c r="A24" t="s">
        <v>30</v>
      </c>
      <c r="B24" t="s">
        <v>31</v>
      </c>
      <c r="C24" t="s">
        <v>32</v>
      </c>
      <c r="D24" t="s">
        <v>61</v>
      </c>
      <c r="E24" t="s">
        <v>62</v>
      </c>
      <c r="F24" t="s">
        <v>1</v>
      </c>
      <c r="G24" t="s">
        <v>35</v>
      </c>
      <c r="I24" t="s">
        <v>38</v>
      </c>
      <c r="J24" t="s">
        <v>39</v>
      </c>
      <c r="K24" t="s">
        <v>40</v>
      </c>
      <c r="L24">
        <v>5999</v>
      </c>
      <c r="M24">
        <v>400</v>
      </c>
      <c r="N24">
        <v>14.997999999999999</v>
      </c>
      <c r="O24">
        <v>8.15</v>
      </c>
      <c r="P24">
        <v>8.15</v>
      </c>
      <c r="Q24">
        <v>1475</v>
      </c>
      <c r="R24">
        <v>18630</v>
      </c>
      <c r="S24">
        <v>475</v>
      </c>
      <c r="T24">
        <v>4971</v>
      </c>
      <c r="U24">
        <v>497</v>
      </c>
      <c r="V24">
        <v>5598</v>
      </c>
      <c r="W24">
        <v>5282.09</v>
      </c>
      <c r="X24">
        <v>50946.34</v>
      </c>
      <c r="Y24">
        <v>358.07</v>
      </c>
      <c r="Z24">
        <v>273.47000000000003</v>
      </c>
      <c r="AA24">
        <v>422.54</v>
      </c>
      <c r="AB24">
        <v>4717.63</v>
      </c>
      <c r="AC24">
        <v>88.96</v>
      </c>
      <c r="AD24">
        <v>94.9</v>
      </c>
    </row>
    <row r="25" spans="1:30" x14ac:dyDescent="0.25">
      <c r="A25" t="s">
        <v>30</v>
      </c>
      <c r="B25" t="s">
        <v>31</v>
      </c>
      <c r="C25" t="s">
        <v>32</v>
      </c>
      <c r="D25" t="s">
        <v>61</v>
      </c>
      <c r="E25" t="s">
        <v>62</v>
      </c>
      <c r="F25" t="s">
        <v>1</v>
      </c>
      <c r="G25" t="s">
        <v>35</v>
      </c>
      <c r="I25" t="s">
        <v>38</v>
      </c>
      <c r="J25" t="s">
        <v>42</v>
      </c>
      <c r="L25">
        <v>5999</v>
      </c>
      <c r="M25">
        <v>400</v>
      </c>
      <c r="N25">
        <v>14.997999999999999</v>
      </c>
      <c r="O25">
        <v>8.15</v>
      </c>
      <c r="P25">
        <v>8.15</v>
      </c>
      <c r="Q25">
        <v>23270</v>
      </c>
      <c r="R25" t="s">
        <v>36</v>
      </c>
      <c r="S25">
        <v>5135</v>
      </c>
      <c r="T25" t="s">
        <v>36</v>
      </c>
      <c r="U25">
        <v>0</v>
      </c>
      <c r="V25" t="s">
        <v>36</v>
      </c>
      <c r="W25">
        <v>45575.28</v>
      </c>
      <c r="X25" t="s">
        <v>36</v>
      </c>
      <c r="Y25">
        <v>195.86</v>
      </c>
      <c r="Z25" t="s">
        <v>36</v>
      </c>
      <c r="AA25">
        <v>5496</v>
      </c>
      <c r="AB25" t="s">
        <v>36</v>
      </c>
      <c r="AC25">
        <v>107.03</v>
      </c>
      <c r="AD25" t="s">
        <v>36</v>
      </c>
    </row>
    <row r="26" spans="1:30" x14ac:dyDescent="0.25">
      <c r="A26" t="s">
        <v>30</v>
      </c>
      <c r="B26" t="s">
        <v>31</v>
      </c>
      <c r="C26" t="s">
        <v>32</v>
      </c>
      <c r="D26" t="s">
        <v>51</v>
      </c>
      <c r="E26" t="s">
        <v>52</v>
      </c>
      <c r="F26" t="s">
        <v>1</v>
      </c>
      <c r="G26" t="s">
        <v>35</v>
      </c>
      <c r="I26" t="s">
        <v>38</v>
      </c>
      <c r="J26" t="s">
        <v>39</v>
      </c>
      <c r="K26" t="s">
        <v>40</v>
      </c>
      <c r="L26">
        <v>5837</v>
      </c>
      <c r="M26">
        <v>400</v>
      </c>
      <c r="N26">
        <v>14.592000000000001</v>
      </c>
      <c r="O26">
        <v>7.9130000000000003</v>
      </c>
      <c r="P26">
        <v>7.9130000000000003</v>
      </c>
      <c r="Q26">
        <v>1301</v>
      </c>
      <c r="R26">
        <v>17792</v>
      </c>
      <c r="S26">
        <v>377</v>
      </c>
      <c r="T26">
        <v>4240</v>
      </c>
      <c r="U26">
        <v>309</v>
      </c>
      <c r="V26">
        <v>3831</v>
      </c>
      <c r="W26">
        <v>6581.97</v>
      </c>
      <c r="X26">
        <v>47362.3</v>
      </c>
      <c r="Y26">
        <v>505.81</v>
      </c>
      <c r="Z26">
        <v>266.2</v>
      </c>
      <c r="AA26">
        <v>321.72000000000003</v>
      </c>
      <c r="AB26">
        <v>3006.71</v>
      </c>
      <c r="AC26">
        <v>85.34</v>
      </c>
      <c r="AD26">
        <v>70.91</v>
      </c>
    </row>
    <row r="27" spans="1:30" x14ac:dyDescent="0.25">
      <c r="A27" t="s">
        <v>30</v>
      </c>
      <c r="B27" t="s">
        <v>31</v>
      </c>
      <c r="C27" t="s">
        <v>32</v>
      </c>
      <c r="D27" t="s">
        <v>51</v>
      </c>
      <c r="E27" t="s">
        <v>52</v>
      </c>
      <c r="F27" t="s">
        <v>1</v>
      </c>
      <c r="G27" t="s">
        <v>35</v>
      </c>
      <c r="I27" t="s">
        <v>38</v>
      </c>
      <c r="J27" t="s">
        <v>42</v>
      </c>
      <c r="L27">
        <v>5837</v>
      </c>
      <c r="M27">
        <v>400</v>
      </c>
      <c r="N27">
        <v>14.592000000000001</v>
      </c>
      <c r="O27">
        <v>7.9130000000000003</v>
      </c>
      <c r="P27">
        <v>7.9130000000000003</v>
      </c>
      <c r="Q27">
        <v>20008</v>
      </c>
      <c r="R27" t="s">
        <v>36</v>
      </c>
      <c r="S27">
        <v>3027</v>
      </c>
      <c r="T27" t="s">
        <v>36</v>
      </c>
      <c r="U27">
        <v>2003</v>
      </c>
      <c r="V27" t="s">
        <v>36</v>
      </c>
      <c r="W27">
        <v>43576.3</v>
      </c>
      <c r="X27" t="s">
        <v>36</v>
      </c>
      <c r="Y27">
        <v>217.79</v>
      </c>
      <c r="Z27" t="s">
        <v>36</v>
      </c>
      <c r="AA27">
        <v>2413.67</v>
      </c>
      <c r="AB27" t="s">
        <v>36</v>
      </c>
      <c r="AC27">
        <v>79.739999999999995</v>
      </c>
      <c r="AD27" t="s">
        <v>36</v>
      </c>
    </row>
    <row r="28" spans="1:30" x14ac:dyDescent="0.25">
      <c r="A28" t="s">
        <v>30</v>
      </c>
      <c r="B28" t="s">
        <v>31</v>
      </c>
      <c r="C28" t="s">
        <v>32</v>
      </c>
      <c r="D28" t="s">
        <v>53</v>
      </c>
      <c r="E28" t="s">
        <v>54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5873</v>
      </c>
      <c r="M28">
        <v>400</v>
      </c>
      <c r="N28">
        <v>14.682</v>
      </c>
      <c r="O28">
        <v>7.9379999999999997</v>
      </c>
      <c r="P28">
        <v>7.9379999999999997</v>
      </c>
      <c r="Q28">
        <v>1291</v>
      </c>
      <c r="R28">
        <v>17328</v>
      </c>
      <c r="S28">
        <v>368</v>
      </c>
      <c r="T28">
        <v>4190</v>
      </c>
      <c r="U28">
        <v>206</v>
      </c>
      <c r="V28">
        <v>4101</v>
      </c>
      <c r="W28">
        <v>7552.31</v>
      </c>
      <c r="X28">
        <v>44085.74</v>
      </c>
      <c r="Y28">
        <v>584.88</v>
      </c>
      <c r="Z28">
        <v>254.42</v>
      </c>
      <c r="AA28">
        <v>317.27999999999997</v>
      </c>
      <c r="AB28">
        <v>3036.36</v>
      </c>
      <c r="AC28">
        <v>86.22</v>
      </c>
      <c r="AD28">
        <v>72.47</v>
      </c>
    </row>
    <row r="29" spans="1:30" x14ac:dyDescent="0.25">
      <c r="A29" t="s">
        <v>30</v>
      </c>
      <c r="B29" t="s">
        <v>31</v>
      </c>
      <c r="C29" t="s">
        <v>32</v>
      </c>
      <c r="D29" t="s">
        <v>53</v>
      </c>
      <c r="E29" t="s">
        <v>54</v>
      </c>
      <c r="F29" t="s">
        <v>1</v>
      </c>
      <c r="G29" t="s">
        <v>35</v>
      </c>
      <c r="I29" t="s">
        <v>38</v>
      </c>
      <c r="J29" t="s">
        <v>42</v>
      </c>
      <c r="L29">
        <v>5873</v>
      </c>
      <c r="M29">
        <v>400</v>
      </c>
      <c r="N29">
        <v>14.682</v>
      </c>
      <c r="O29">
        <v>7.9379999999999997</v>
      </c>
      <c r="P29">
        <v>7.9379999999999997</v>
      </c>
      <c r="Q29">
        <v>18470</v>
      </c>
      <c r="R29" t="s">
        <v>36</v>
      </c>
      <c r="S29">
        <v>2898</v>
      </c>
      <c r="T29" t="s">
        <v>36</v>
      </c>
      <c r="U29">
        <v>1948</v>
      </c>
      <c r="V29" t="s">
        <v>36</v>
      </c>
      <c r="W29">
        <v>41721.47</v>
      </c>
      <c r="X29" t="s">
        <v>36</v>
      </c>
      <c r="Y29">
        <v>225.89</v>
      </c>
      <c r="Z29" t="s">
        <v>36</v>
      </c>
      <c r="AA29">
        <v>2324.7199999999998</v>
      </c>
      <c r="AB29" t="s">
        <v>36</v>
      </c>
      <c r="AC29">
        <v>80.22</v>
      </c>
      <c r="AD29" t="s">
        <v>36</v>
      </c>
    </row>
    <row r="30" spans="1:30" x14ac:dyDescent="0.25">
      <c r="A30" t="s">
        <v>30</v>
      </c>
      <c r="B30" t="s">
        <v>31</v>
      </c>
      <c r="C30" t="s">
        <v>32</v>
      </c>
      <c r="D30" t="s">
        <v>55</v>
      </c>
      <c r="E30" t="s">
        <v>56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6041</v>
      </c>
      <c r="M30">
        <v>400</v>
      </c>
      <c r="N30">
        <v>15.102</v>
      </c>
      <c r="O30">
        <v>8.2149999999999999</v>
      </c>
      <c r="P30">
        <v>8.2149999999999999</v>
      </c>
      <c r="Q30">
        <v>1050</v>
      </c>
      <c r="R30">
        <v>15202</v>
      </c>
      <c r="S30">
        <v>364</v>
      </c>
      <c r="T30">
        <v>4094</v>
      </c>
      <c r="U30">
        <v>340</v>
      </c>
      <c r="V30">
        <v>4047</v>
      </c>
      <c r="W30">
        <v>3688.01</v>
      </c>
      <c r="X30">
        <v>39892.44</v>
      </c>
      <c r="Y30">
        <v>351.12</v>
      </c>
      <c r="Z30">
        <v>262.41000000000003</v>
      </c>
      <c r="AA30">
        <v>314.31</v>
      </c>
      <c r="AB30">
        <v>3178.69</v>
      </c>
      <c r="AC30">
        <v>86.35</v>
      </c>
      <c r="AD30">
        <v>77.64</v>
      </c>
    </row>
    <row r="31" spans="1:30" x14ac:dyDescent="0.25">
      <c r="A31" t="s">
        <v>30</v>
      </c>
      <c r="B31" t="s">
        <v>31</v>
      </c>
      <c r="C31" t="s">
        <v>32</v>
      </c>
      <c r="D31" t="s">
        <v>55</v>
      </c>
      <c r="E31" t="s">
        <v>56</v>
      </c>
      <c r="F31" t="s">
        <v>1</v>
      </c>
      <c r="G31" t="s">
        <v>35</v>
      </c>
      <c r="I31" t="s">
        <v>38</v>
      </c>
      <c r="J31" t="s">
        <v>42</v>
      </c>
      <c r="L31">
        <v>6041</v>
      </c>
      <c r="M31">
        <v>400</v>
      </c>
      <c r="N31">
        <v>15.102</v>
      </c>
      <c r="O31">
        <v>8.2149999999999999</v>
      </c>
      <c r="P31">
        <v>8.2149999999999999</v>
      </c>
      <c r="Q31">
        <v>17325</v>
      </c>
      <c r="R31" t="s">
        <v>36</v>
      </c>
      <c r="S31">
        <v>2863</v>
      </c>
      <c r="T31" t="s">
        <v>36</v>
      </c>
      <c r="U31">
        <v>1569</v>
      </c>
      <c r="V31" t="s">
        <v>36</v>
      </c>
      <c r="W31">
        <v>38830.32</v>
      </c>
      <c r="X31" t="s">
        <v>36</v>
      </c>
      <c r="Y31">
        <v>224.13</v>
      </c>
      <c r="Z31" t="s">
        <v>36</v>
      </c>
      <c r="AA31">
        <v>2335.09</v>
      </c>
      <c r="AB31" t="s">
        <v>36</v>
      </c>
      <c r="AC31">
        <v>81.56</v>
      </c>
      <c r="AD31" t="s">
        <v>36</v>
      </c>
    </row>
    <row r="32" spans="1:30" x14ac:dyDescent="0.25">
      <c r="A32" t="s">
        <v>30</v>
      </c>
      <c r="B32" t="s">
        <v>31</v>
      </c>
      <c r="C32" t="s">
        <v>32</v>
      </c>
      <c r="D32" t="s">
        <v>33</v>
      </c>
      <c r="E32" t="s">
        <v>34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5980</v>
      </c>
      <c r="M32">
        <v>400</v>
      </c>
      <c r="N32">
        <v>14.95</v>
      </c>
      <c r="O32">
        <v>8.0909999999999993</v>
      </c>
      <c r="P32">
        <v>8.0909999999999993</v>
      </c>
      <c r="Q32">
        <v>1523</v>
      </c>
      <c r="R32">
        <v>17699</v>
      </c>
      <c r="S32">
        <v>511</v>
      </c>
      <c r="T32">
        <v>5267</v>
      </c>
      <c r="U32">
        <v>517</v>
      </c>
      <c r="V32">
        <v>5606</v>
      </c>
      <c r="W32">
        <v>7213.08</v>
      </c>
      <c r="X32">
        <v>47103.87</v>
      </c>
      <c r="Y32">
        <v>473.76</v>
      </c>
      <c r="Z32">
        <v>266.14</v>
      </c>
      <c r="AA32">
        <v>443.3</v>
      </c>
      <c r="AB32">
        <v>4427.04</v>
      </c>
      <c r="AC32">
        <v>86.75</v>
      </c>
      <c r="AD32">
        <v>84.06</v>
      </c>
    </row>
    <row r="33" spans="1:30" x14ac:dyDescent="0.25">
      <c r="A33" t="s">
        <v>30</v>
      </c>
      <c r="B33" t="s">
        <v>31</v>
      </c>
      <c r="C33" t="s">
        <v>32</v>
      </c>
      <c r="D33" t="s">
        <v>33</v>
      </c>
      <c r="E33" t="s">
        <v>34</v>
      </c>
      <c r="F33" t="s">
        <v>1</v>
      </c>
      <c r="G33" t="s">
        <v>35</v>
      </c>
      <c r="I33" t="s">
        <v>38</v>
      </c>
      <c r="J33" t="s">
        <v>42</v>
      </c>
      <c r="L33">
        <v>5980</v>
      </c>
      <c r="M33">
        <v>400</v>
      </c>
      <c r="N33">
        <v>14.95</v>
      </c>
      <c r="O33">
        <v>8.0909999999999993</v>
      </c>
      <c r="P33">
        <v>8.0909999999999993</v>
      </c>
      <c r="Q33">
        <v>25467</v>
      </c>
      <c r="R33" t="s">
        <v>36</v>
      </c>
      <c r="S33">
        <v>6871</v>
      </c>
      <c r="T33" t="s">
        <v>36</v>
      </c>
      <c r="U33">
        <v>10053</v>
      </c>
      <c r="V33" t="s">
        <v>36</v>
      </c>
      <c r="W33">
        <v>47209.63</v>
      </c>
      <c r="X33" t="s">
        <v>36</v>
      </c>
      <c r="Y33">
        <v>185.37</v>
      </c>
      <c r="Z33" t="s">
        <v>36</v>
      </c>
      <c r="AA33">
        <v>7456</v>
      </c>
      <c r="AB33" t="s">
        <v>36</v>
      </c>
      <c r="AC33">
        <v>108.52</v>
      </c>
      <c r="AD33" t="s">
        <v>36</v>
      </c>
    </row>
    <row r="34" spans="1:30" x14ac:dyDescent="0.25">
      <c r="A34" t="s">
        <v>30</v>
      </c>
      <c r="B34" t="s">
        <v>31</v>
      </c>
      <c r="C34" t="s">
        <v>32</v>
      </c>
      <c r="D34" t="s">
        <v>47</v>
      </c>
      <c r="E34" t="s">
        <v>48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6433</v>
      </c>
      <c r="M34">
        <v>400</v>
      </c>
      <c r="N34">
        <v>16.082999999999998</v>
      </c>
      <c r="O34">
        <v>8.7200000000000006</v>
      </c>
      <c r="P34">
        <v>8.7200000000000006</v>
      </c>
      <c r="Q34">
        <v>1494</v>
      </c>
      <c r="R34">
        <v>17312</v>
      </c>
      <c r="S34">
        <v>509</v>
      </c>
      <c r="T34">
        <v>5365</v>
      </c>
      <c r="U34">
        <v>633</v>
      </c>
      <c r="V34">
        <v>5594</v>
      </c>
      <c r="W34">
        <v>4926.08</v>
      </c>
      <c r="X34">
        <v>47240.31</v>
      </c>
      <c r="Y34">
        <v>329.66</v>
      </c>
      <c r="Z34">
        <v>272.88</v>
      </c>
      <c r="AA34">
        <v>437.37</v>
      </c>
      <c r="AB34">
        <v>4751.7299999999996</v>
      </c>
      <c r="AC34">
        <v>85.93</v>
      </c>
      <c r="AD34">
        <v>88.57</v>
      </c>
    </row>
    <row r="35" spans="1:30" x14ac:dyDescent="0.25">
      <c r="A35" t="s">
        <v>30</v>
      </c>
      <c r="B35" t="s">
        <v>31</v>
      </c>
      <c r="C35" t="s">
        <v>32</v>
      </c>
      <c r="D35" t="s">
        <v>47</v>
      </c>
      <c r="E35" t="s">
        <v>48</v>
      </c>
      <c r="F35" t="s">
        <v>1</v>
      </c>
      <c r="G35" t="s">
        <v>35</v>
      </c>
      <c r="I35" t="s">
        <v>38</v>
      </c>
      <c r="J35" t="s">
        <v>42</v>
      </c>
      <c r="L35">
        <v>6433</v>
      </c>
      <c r="M35">
        <v>400</v>
      </c>
      <c r="N35">
        <v>16.082999999999998</v>
      </c>
      <c r="O35">
        <v>8.7200000000000006</v>
      </c>
      <c r="P35">
        <v>8.7200000000000006</v>
      </c>
      <c r="Q35">
        <v>25108</v>
      </c>
      <c r="R35" t="s">
        <v>36</v>
      </c>
      <c r="S35">
        <v>7160</v>
      </c>
      <c r="T35" t="s">
        <v>36</v>
      </c>
      <c r="U35">
        <v>0</v>
      </c>
      <c r="V35" t="s">
        <v>36</v>
      </c>
      <c r="W35">
        <v>46466.92</v>
      </c>
      <c r="X35" t="s">
        <v>36</v>
      </c>
      <c r="Y35">
        <v>185.07</v>
      </c>
      <c r="Z35" t="s">
        <v>36</v>
      </c>
      <c r="AA35">
        <v>7605.74</v>
      </c>
      <c r="AB35" t="s">
        <v>36</v>
      </c>
      <c r="AC35">
        <v>106.23</v>
      </c>
      <c r="AD35" t="s">
        <v>36</v>
      </c>
    </row>
    <row r="36" spans="1:30" x14ac:dyDescent="0.25">
      <c r="A36" t="s">
        <v>30</v>
      </c>
      <c r="B36" t="s">
        <v>31</v>
      </c>
      <c r="C36" t="s">
        <v>32</v>
      </c>
      <c r="D36" t="s">
        <v>49</v>
      </c>
      <c r="E36" t="s">
        <v>50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6125</v>
      </c>
      <c r="M36">
        <v>400</v>
      </c>
      <c r="N36">
        <v>15.313000000000001</v>
      </c>
      <c r="O36">
        <v>8.3160000000000007</v>
      </c>
      <c r="P36">
        <v>8.3160000000000007</v>
      </c>
      <c r="Q36">
        <v>1672</v>
      </c>
      <c r="R36">
        <v>19881</v>
      </c>
      <c r="S36">
        <v>495</v>
      </c>
      <c r="T36">
        <v>5325</v>
      </c>
      <c r="U36">
        <v>373</v>
      </c>
      <c r="V36">
        <v>5913</v>
      </c>
      <c r="W36">
        <v>6083.47</v>
      </c>
      <c r="X36">
        <v>54484.480000000003</v>
      </c>
      <c r="Y36">
        <v>363.8</v>
      </c>
      <c r="Z36">
        <v>274.06</v>
      </c>
      <c r="AA36">
        <v>428.47</v>
      </c>
      <c r="AB36">
        <v>4520.45</v>
      </c>
      <c r="AC36">
        <v>86.56</v>
      </c>
      <c r="AD36">
        <v>84.89</v>
      </c>
    </row>
    <row r="37" spans="1:30" x14ac:dyDescent="0.25">
      <c r="A37" t="s">
        <v>30</v>
      </c>
      <c r="B37" t="s">
        <v>31</v>
      </c>
      <c r="C37" t="s">
        <v>32</v>
      </c>
      <c r="D37" t="s">
        <v>49</v>
      </c>
      <c r="E37" t="s">
        <v>50</v>
      </c>
      <c r="F37" t="s">
        <v>1</v>
      </c>
      <c r="G37" t="s">
        <v>35</v>
      </c>
      <c r="I37" t="s">
        <v>38</v>
      </c>
      <c r="J37" t="s">
        <v>42</v>
      </c>
      <c r="L37">
        <v>6125</v>
      </c>
      <c r="M37">
        <v>400</v>
      </c>
      <c r="N37">
        <v>15.313000000000001</v>
      </c>
      <c r="O37">
        <v>8.3160000000000007</v>
      </c>
      <c r="P37">
        <v>8.3160000000000007</v>
      </c>
      <c r="Q37">
        <v>25853</v>
      </c>
      <c r="R37" t="s">
        <v>36</v>
      </c>
      <c r="S37">
        <v>6374</v>
      </c>
      <c r="T37" t="s">
        <v>36</v>
      </c>
      <c r="U37">
        <v>0</v>
      </c>
      <c r="V37" t="s">
        <v>36</v>
      </c>
      <c r="W37">
        <v>48659.64</v>
      </c>
      <c r="X37" t="s">
        <v>36</v>
      </c>
      <c r="Y37">
        <v>188.22</v>
      </c>
      <c r="Z37" t="s">
        <v>36</v>
      </c>
      <c r="AA37">
        <v>6883.71</v>
      </c>
      <c r="AB37" t="s">
        <v>36</v>
      </c>
      <c r="AC37">
        <v>108</v>
      </c>
      <c r="AD37" t="s">
        <v>36</v>
      </c>
    </row>
    <row r="38" spans="1:30" x14ac:dyDescent="0.25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46</v>
      </c>
      <c r="J38" t="s">
        <v>42</v>
      </c>
      <c r="L38">
        <v>618</v>
      </c>
      <c r="M38">
        <v>400</v>
      </c>
      <c r="N38">
        <v>1.5449999999999999</v>
      </c>
      <c r="O38">
        <v>0.84399999999999997</v>
      </c>
      <c r="P38">
        <v>11.548999999999999</v>
      </c>
      <c r="Q38">
        <v>110243</v>
      </c>
      <c r="R38" t="s">
        <v>36</v>
      </c>
      <c r="S38">
        <v>90272</v>
      </c>
      <c r="T38" t="s">
        <v>36</v>
      </c>
      <c r="U38">
        <v>138951</v>
      </c>
      <c r="V38" t="s">
        <v>36</v>
      </c>
      <c r="W38">
        <v>65367.5</v>
      </c>
      <c r="X38" t="s">
        <v>36</v>
      </c>
      <c r="Y38">
        <v>59.29</v>
      </c>
      <c r="Z38" t="s">
        <v>36</v>
      </c>
      <c r="AA38">
        <v>51418.05</v>
      </c>
      <c r="AB38" t="s">
        <v>36</v>
      </c>
      <c r="AC38">
        <v>56.96</v>
      </c>
      <c r="AD38" t="s">
        <v>36</v>
      </c>
    </row>
    <row r="39" spans="1:30" x14ac:dyDescent="0.25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46</v>
      </c>
      <c r="J39" t="s">
        <v>42</v>
      </c>
      <c r="L39">
        <v>748</v>
      </c>
      <c r="M39">
        <v>400</v>
      </c>
      <c r="N39">
        <v>1.87</v>
      </c>
      <c r="O39">
        <v>1.016</v>
      </c>
      <c r="P39">
        <v>13.355</v>
      </c>
      <c r="Q39">
        <v>104302</v>
      </c>
      <c r="R39" t="s">
        <v>36</v>
      </c>
      <c r="S39">
        <v>84383</v>
      </c>
      <c r="T39" t="s">
        <v>36</v>
      </c>
      <c r="U39">
        <v>127941</v>
      </c>
      <c r="V39" t="s">
        <v>36</v>
      </c>
      <c r="W39">
        <v>58375.27</v>
      </c>
      <c r="X39" t="s">
        <v>36</v>
      </c>
      <c r="Y39">
        <v>55.97</v>
      </c>
      <c r="Z39" t="s">
        <v>36</v>
      </c>
      <c r="AA39">
        <v>45065.11</v>
      </c>
      <c r="AB39" t="s">
        <v>36</v>
      </c>
      <c r="AC39">
        <v>53.41</v>
      </c>
      <c r="AD39" t="s">
        <v>36</v>
      </c>
    </row>
    <row r="40" spans="1:30" x14ac:dyDescent="0.25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46</v>
      </c>
      <c r="J40" t="s">
        <v>42</v>
      </c>
      <c r="L40">
        <v>684</v>
      </c>
      <c r="M40">
        <v>400</v>
      </c>
      <c r="N40">
        <v>1.71</v>
      </c>
      <c r="O40">
        <v>0.93500000000000005</v>
      </c>
      <c r="P40">
        <v>12.714</v>
      </c>
      <c r="Q40">
        <v>108701</v>
      </c>
      <c r="R40" t="s">
        <v>36</v>
      </c>
      <c r="S40">
        <v>86963</v>
      </c>
      <c r="T40" t="s">
        <v>36</v>
      </c>
      <c r="U40">
        <v>61584</v>
      </c>
      <c r="V40" t="s">
        <v>36</v>
      </c>
      <c r="W40">
        <v>62734.36</v>
      </c>
      <c r="X40" t="s">
        <v>36</v>
      </c>
      <c r="Y40">
        <v>57.71</v>
      </c>
      <c r="Z40" t="s">
        <v>36</v>
      </c>
      <c r="AA40">
        <v>49743.45</v>
      </c>
      <c r="AB40" t="s">
        <v>36</v>
      </c>
      <c r="AC40">
        <v>57.2</v>
      </c>
      <c r="AD40" t="s">
        <v>36</v>
      </c>
    </row>
    <row r="41" spans="1:30" x14ac:dyDescent="0.25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46</v>
      </c>
      <c r="J41" t="s">
        <v>42</v>
      </c>
      <c r="L41">
        <v>972</v>
      </c>
      <c r="M41">
        <v>400</v>
      </c>
      <c r="N41">
        <v>2.4300000000000002</v>
      </c>
      <c r="O41">
        <v>1.319</v>
      </c>
      <c r="P41">
        <v>15.552</v>
      </c>
      <c r="Q41">
        <v>120471</v>
      </c>
      <c r="R41" t="s">
        <v>36</v>
      </c>
      <c r="S41">
        <v>107902</v>
      </c>
      <c r="T41" t="s">
        <v>36</v>
      </c>
      <c r="U41">
        <v>107114</v>
      </c>
      <c r="V41" t="s">
        <v>36</v>
      </c>
      <c r="W41">
        <v>61909.82</v>
      </c>
      <c r="X41" t="s">
        <v>36</v>
      </c>
      <c r="Y41">
        <v>51.39</v>
      </c>
      <c r="Z41" t="s">
        <v>36</v>
      </c>
      <c r="AA41">
        <v>54888.82</v>
      </c>
      <c r="AB41" t="s">
        <v>36</v>
      </c>
      <c r="AC41">
        <v>50.87</v>
      </c>
      <c r="AD41" t="s">
        <v>36</v>
      </c>
    </row>
    <row r="42" spans="1:30" x14ac:dyDescent="0.25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46</v>
      </c>
      <c r="J42" t="s">
        <v>42</v>
      </c>
      <c r="L42">
        <v>968</v>
      </c>
      <c r="M42">
        <v>400</v>
      </c>
      <c r="N42">
        <v>2.42</v>
      </c>
      <c r="O42">
        <v>1.3169999999999999</v>
      </c>
      <c r="P42">
        <v>15.186999999999999</v>
      </c>
      <c r="Q42">
        <v>115990</v>
      </c>
      <c r="R42" t="s">
        <v>36</v>
      </c>
      <c r="S42">
        <v>105926</v>
      </c>
      <c r="T42" t="s">
        <v>36</v>
      </c>
      <c r="U42">
        <v>108652</v>
      </c>
      <c r="V42" t="s">
        <v>36</v>
      </c>
      <c r="W42">
        <v>57417.94</v>
      </c>
      <c r="X42" t="s">
        <v>36</v>
      </c>
      <c r="Y42">
        <v>49.5</v>
      </c>
      <c r="Z42" t="s">
        <v>36</v>
      </c>
      <c r="AA42">
        <v>55058.57</v>
      </c>
      <c r="AB42" t="s">
        <v>36</v>
      </c>
      <c r="AC42">
        <v>51.98</v>
      </c>
      <c r="AD42" t="s">
        <v>36</v>
      </c>
    </row>
    <row r="43" spans="1:30" x14ac:dyDescent="0.25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46</v>
      </c>
      <c r="J43" t="s">
        <v>42</v>
      </c>
      <c r="L43">
        <v>906</v>
      </c>
      <c r="M43">
        <v>400</v>
      </c>
      <c r="N43">
        <v>2.2650000000000001</v>
      </c>
      <c r="O43">
        <v>1.2310000000000001</v>
      </c>
      <c r="P43">
        <v>15.103</v>
      </c>
      <c r="Q43">
        <v>116758</v>
      </c>
      <c r="R43" t="s">
        <v>36</v>
      </c>
      <c r="S43">
        <v>107106</v>
      </c>
      <c r="T43" t="s">
        <v>36</v>
      </c>
      <c r="U43">
        <v>109904</v>
      </c>
      <c r="V43" t="s">
        <v>36</v>
      </c>
      <c r="W43">
        <v>56379.79</v>
      </c>
      <c r="X43" t="s">
        <v>36</v>
      </c>
      <c r="Y43">
        <v>48.29</v>
      </c>
      <c r="Z43" t="s">
        <v>36</v>
      </c>
      <c r="AA43">
        <v>54269.83</v>
      </c>
      <c r="AB43" t="s">
        <v>36</v>
      </c>
      <c r="AC43">
        <v>50.67</v>
      </c>
      <c r="AD43" t="s">
        <v>36</v>
      </c>
    </row>
    <row r="44" spans="1:30" x14ac:dyDescent="0.25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46</v>
      </c>
      <c r="J44" t="s">
        <v>42</v>
      </c>
      <c r="L44">
        <v>902</v>
      </c>
      <c r="M44">
        <v>400</v>
      </c>
      <c r="N44">
        <v>2.2549999999999999</v>
      </c>
      <c r="O44">
        <v>1.2230000000000001</v>
      </c>
      <c r="P44">
        <v>15.452999999999999</v>
      </c>
      <c r="Q44">
        <v>104881</v>
      </c>
      <c r="R44" t="s">
        <v>36</v>
      </c>
      <c r="S44">
        <v>83273</v>
      </c>
      <c r="T44" t="s">
        <v>36</v>
      </c>
      <c r="U44">
        <v>73435</v>
      </c>
      <c r="V44" t="s">
        <v>36</v>
      </c>
      <c r="W44">
        <v>59813.74</v>
      </c>
      <c r="X44" t="s">
        <v>36</v>
      </c>
      <c r="Y44">
        <v>57.03</v>
      </c>
      <c r="Z44" t="s">
        <v>36</v>
      </c>
      <c r="AA44">
        <v>42599.55</v>
      </c>
      <c r="AB44" t="s">
        <v>36</v>
      </c>
      <c r="AC44">
        <v>51.16</v>
      </c>
      <c r="AD44" t="s">
        <v>36</v>
      </c>
    </row>
    <row r="45" spans="1:30" x14ac:dyDescent="0.25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46</v>
      </c>
      <c r="J45" t="s">
        <v>42</v>
      </c>
      <c r="L45">
        <v>821</v>
      </c>
      <c r="M45">
        <v>400</v>
      </c>
      <c r="N45">
        <v>2.0529999999999999</v>
      </c>
      <c r="O45">
        <v>1.1100000000000001</v>
      </c>
      <c r="P45">
        <v>13.978999999999999</v>
      </c>
      <c r="Q45">
        <v>104322</v>
      </c>
      <c r="R45" t="s">
        <v>36</v>
      </c>
      <c r="S45">
        <v>85751</v>
      </c>
      <c r="T45" t="s">
        <v>36</v>
      </c>
      <c r="U45">
        <v>84885</v>
      </c>
      <c r="V45" t="s">
        <v>36</v>
      </c>
      <c r="W45">
        <v>60399.7</v>
      </c>
      <c r="X45" t="s">
        <v>36</v>
      </c>
      <c r="Y45">
        <v>57.9</v>
      </c>
      <c r="Z45" t="s">
        <v>36</v>
      </c>
      <c r="AA45">
        <v>44571.4</v>
      </c>
      <c r="AB45" t="s">
        <v>36</v>
      </c>
      <c r="AC45">
        <v>51.98</v>
      </c>
      <c r="AD45" t="s">
        <v>36</v>
      </c>
    </row>
    <row r="46" spans="1:30" x14ac:dyDescent="0.25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46</v>
      </c>
      <c r="J46" t="s">
        <v>42</v>
      </c>
      <c r="L46">
        <v>812</v>
      </c>
      <c r="M46">
        <v>400</v>
      </c>
      <c r="N46">
        <v>2.0299999999999998</v>
      </c>
      <c r="O46">
        <v>1.1040000000000001</v>
      </c>
      <c r="P46">
        <v>13.441000000000001</v>
      </c>
      <c r="Q46">
        <v>99685</v>
      </c>
      <c r="R46" t="s">
        <v>36</v>
      </c>
      <c r="S46">
        <v>79525</v>
      </c>
      <c r="T46" t="s">
        <v>36</v>
      </c>
      <c r="U46">
        <v>71388</v>
      </c>
      <c r="V46" t="s">
        <v>36</v>
      </c>
      <c r="W46">
        <v>55940.9</v>
      </c>
      <c r="X46" t="s">
        <v>36</v>
      </c>
      <c r="Y46">
        <v>56.12</v>
      </c>
      <c r="Z46" t="s">
        <v>36</v>
      </c>
      <c r="AA46">
        <v>41901.24</v>
      </c>
      <c r="AB46" t="s">
        <v>36</v>
      </c>
      <c r="AC46">
        <v>52.69</v>
      </c>
      <c r="AD46" t="s">
        <v>36</v>
      </c>
    </row>
    <row r="47" spans="1:30" x14ac:dyDescent="0.25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978</v>
      </c>
      <c r="M47">
        <v>400</v>
      </c>
      <c r="N47">
        <v>2.4449999999999998</v>
      </c>
      <c r="O47">
        <v>1.323</v>
      </c>
      <c r="P47">
        <v>16.355</v>
      </c>
      <c r="Q47">
        <v>117694</v>
      </c>
      <c r="R47" t="s">
        <v>36</v>
      </c>
      <c r="S47">
        <v>108984</v>
      </c>
      <c r="T47" t="s">
        <v>36</v>
      </c>
      <c r="U47">
        <v>120867</v>
      </c>
      <c r="V47" t="s">
        <v>36</v>
      </c>
      <c r="W47">
        <v>56570.47</v>
      </c>
      <c r="X47" t="s">
        <v>36</v>
      </c>
      <c r="Y47">
        <v>48.07</v>
      </c>
      <c r="Z47" t="s">
        <v>36</v>
      </c>
      <c r="AA47">
        <v>50905.81</v>
      </c>
      <c r="AB47" t="s">
        <v>36</v>
      </c>
      <c r="AC47">
        <v>46.71</v>
      </c>
      <c r="AD47" t="s">
        <v>36</v>
      </c>
    </row>
    <row r="48" spans="1:30" x14ac:dyDescent="0.25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1015</v>
      </c>
      <c r="M48">
        <v>400</v>
      </c>
      <c r="N48">
        <v>2.5379999999999998</v>
      </c>
      <c r="O48">
        <v>1.3759999999999999</v>
      </c>
      <c r="P48">
        <v>15.778</v>
      </c>
      <c r="Q48">
        <v>118183</v>
      </c>
      <c r="R48" t="s">
        <v>36</v>
      </c>
      <c r="S48">
        <v>109838</v>
      </c>
      <c r="T48" t="s">
        <v>36</v>
      </c>
      <c r="U48">
        <v>124269</v>
      </c>
      <c r="V48" t="s">
        <v>36</v>
      </c>
      <c r="W48">
        <v>55889.31</v>
      </c>
      <c r="X48" t="s">
        <v>36</v>
      </c>
      <c r="Y48">
        <v>47.29</v>
      </c>
      <c r="Z48" t="s">
        <v>36</v>
      </c>
      <c r="AA48">
        <v>49103.71</v>
      </c>
      <c r="AB48" t="s">
        <v>36</v>
      </c>
      <c r="AC48">
        <v>44.71</v>
      </c>
      <c r="AD48" t="s">
        <v>36</v>
      </c>
    </row>
    <row r="49" spans="1:30" x14ac:dyDescent="0.25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1022</v>
      </c>
      <c r="M49">
        <v>400</v>
      </c>
      <c r="N49">
        <v>2.5550000000000002</v>
      </c>
      <c r="O49">
        <v>1.3879999999999999</v>
      </c>
      <c r="P49">
        <v>16.686</v>
      </c>
      <c r="Q49">
        <v>119718</v>
      </c>
      <c r="R49" t="s">
        <v>36</v>
      </c>
      <c r="S49">
        <v>112575</v>
      </c>
      <c r="T49" t="s">
        <v>36</v>
      </c>
      <c r="U49">
        <v>129296</v>
      </c>
      <c r="V49" t="s">
        <v>36</v>
      </c>
      <c r="W49">
        <v>58089.02</v>
      </c>
      <c r="X49" t="s">
        <v>36</v>
      </c>
      <c r="Y49">
        <v>48.52</v>
      </c>
      <c r="Z49" t="s">
        <v>36</v>
      </c>
      <c r="AA49">
        <v>51592.26</v>
      </c>
      <c r="AB49" t="s">
        <v>36</v>
      </c>
      <c r="AC49">
        <v>45.83</v>
      </c>
      <c r="AD49" t="s">
        <v>36</v>
      </c>
    </row>
    <row r="50" spans="1:30" x14ac:dyDescent="0.25">
      <c r="A50" t="s">
        <v>30</v>
      </c>
      <c r="B50" t="s">
        <v>31</v>
      </c>
      <c r="C50" t="s">
        <v>32</v>
      </c>
      <c r="D50" t="s">
        <v>63</v>
      </c>
      <c r="E50" t="s">
        <v>64</v>
      </c>
      <c r="F50" t="s">
        <v>1</v>
      </c>
      <c r="G50" t="s">
        <v>35</v>
      </c>
      <c r="I50" t="s">
        <v>44</v>
      </c>
      <c r="J50" t="s">
        <v>42</v>
      </c>
      <c r="L50">
        <v>4232</v>
      </c>
      <c r="M50">
        <v>400</v>
      </c>
      <c r="N50">
        <v>10.58</v>
      </c>
      <c r="O50">
        <v>5.78</v>
      </c>
      <c r="P50">
        <v>79.087999999999994</v>
      </c>
      <c r="Q50">
        <v>2915</v>
      </c>
      <c r="R50" t="s">
        <v>36</v>
      </c>
      <c r="S50">
        <v>2273</v>
      </c>
      <c r="T50" t="s">
        <v>36</v>
      </c>
      <c r="U50">
        <v>1725</v>
      </c>
      <c r="V50" t="s">
        <v>36</v>
      </c>
      <c r="W50">
        <v>1974.88</v>
      </c>
      <c r="X50" t="s">
        <v>36</v>
      </c>
      <c r="Y50">
        <v>67.75</v>
      </c>
      <c r="Z50" t="s">
        <v>36</v>
      </c>
      <c r="AA50">
        <v>1339.53</v>
      </c>
      <c r="AB50" t="s">
        <v>36</v>
      </c>
      <c r="AC50">
        <v>58.95</v>
      </c>
      <c r="AD50" t="s">
        <v>36</v>
      </c>
    </row>
    <row r="51" spans="1:30" x14ac:dyDescent="0.25">
      <c r="A51" t="s">
        <v>30</v>
      </c>
      <c r="B51" t="s">
        <v>31</v>
      </c>
      <c r="C51" t="s">
        <v>32</v>
      </c>
      <c r="D51" t="s">
        <v>65</v>
      </c>
      <c r="E51" t="s">
        <v>66</v>
      </c>
      <c r="F51" t="s">
        <v>1</v>
      </c>
      <c r="G51" t="s">
        <v>35</v>
      </c>
      <c r="I51" t="s">
        <v>44</v>
      </c>
      <c r="J51" t="s">
        <v>42</v>
      </c>
      <c r="L51">
        <v>4412</v>
      </c>
      <c r="M51">
        <v>400</v>
      </c>
      <c r="N51">
        <v>11.03</v>
      </c>
      <c r="O51">
        <v>5.9930000000000003</v>
      </c>
      <c r="P51">
        <v>78.772000000000006</v>
      </c>
      <c r="Q51">
        <v>2844</v>
      </c>
      <c r="R51" t="s">
        <v>36</v>
      </c>
      <c r="S51">
        <v>2217</v>
      </c>
      <c r="T51" t="s">
        <v>36</v>
      </c>
      <c r="U51">
        <v>1923</v>
      </c>
      <c r="V51" t="s">
        <v>36</v>
      </c>
      <c r="W51">
        <v>1894.25</v>
      </c>
      <c r="X51" t="s">
        <v>36</v>
      </c>
      <c r="Y51">
        <v>66.61</v>
      </c>
      <c r="Z51" t="s">
        <v>36</v>
      </c>
      <c r="AA51">
        <v>1298.76</v>
      </c>
      <c r="AB51" t="s">
        <v>36</v>
      </c>
      <c r="AC51">
        <v>58.58</v>
      </c>
      <c r="AD51" t="s">
        <v>36</v>
      </c>
    </row>
    <row r="52" spans="1:30" x14ac:dyDescent="0.25">
      <c r="A52" t="s">
        <v>30</v>
      </c>
      <c r="B52" t="s">
        <v>31</v>
      </c>
      <c r="C52" t="s">
        <v>32</v>
      </c>
      <c r="D52" t="s">
        <v>67</v>
      </c>
      <c r="E52" t="s">
        <v>68</v>
      </c>
      <c r="F52" t="s">
        <v>1</v>
      </c>
      <c r="G52" t="s">
        <v>35</v>
      </c>
      <c r="I52" t="s">
        <v>44</v>
      </c>
      <c r="J52" t="s">
        <v>42</v>
      </c>
      <c r="L52">
        <v>4218</v>
      </c>
      <c r="M52">
        <v>400</v>
      </c>
      <c r="N52">
        <v>10.545</v>
      </c>
      <c r="O52">
        <v>5.7690000000000001</v>
      </c>
      <c r="P52">
        <v>78.400999999999996</v>
      </c>
      <c r="Q52">
        <v>2882</v>
      </c>
      <c r="R52" t="s">
        <v>36</v>
      </c>
      <c r="S52">
        <v>2255</v>
      </c>
      <c r="T52" t="s">
        <v>36</v>
      </c>
      <c r="U52">
        <v>1944</v>
      </c>
      <c r="V52" t="s">
        <v>36</v>
      </c>
      <c r="W52">
        <v>1944.15</v>
      </c>
      <c r="X52" t="s">
        <v>36</v>
      </c>
      <c r="Y52">
        <v>67.459999999999994</v>
      </c>
      <c r="Z52" t="s">
        <v>36</v>
      </c>
      <c r="AA52">
        <v>1346.94</v>
      </c>
      <c r="AB52" t="s">
        <v>36</v>
      </c>
      <c r="AC52">
        <v>59.73</v>
      </c>
      <c r="AD52" t="s">
        <v>36</v>
      </c>
    </row>
    <row r="53" spans="1:30" x14ac:dyDescent="0.25">
      <c r="A53" t="s">
        <v>30</v>
      </c>
      <c r="B53" t="s">
        <v>31</v>
      </c>
      <c r="C53" t="s">
        <v>32</v>
      </c>
      <c r="D53" t="s">
        <v>57</v>
      </c>
      <c r="E53" t="s">
        <v>58</v>
      </c>
      <c r="F53" t="s">
        <v>1</v>
      </c>
      <c r="G53" t="s">
        <v>35</v>
      </c>
      <c r="I53" t="s">
        <v>44</v>
      </c>
      <c r="J53" t="s">
        <v>42</v>
      </c>
      <c r="L53">
        <v>4238</v>
      </c>
      <c r="M53">
        <v>400</v>
      </c>
      <c r="N53">
        <v>10.595000000000001</v>
      </c>
      <c r="O53">
        <v>5.7530000000000001</v>
      </c>
      <c r="P53">
        <v>67.808000000000007</v>
      </c>
      <c r="Q53">
        <v>3787</v>
      </c>
      <c r="R53" t="s">
        <v>36</v>
      </c>
      <c r="S53">
        <v>3100</v>
      </c>
      <c r="T53" t="s">
        <v>36</v>
      </c>
      <c r="U53">
        <v>1800</v>
      </c>
      <c r="V53" t="s">
        <v>36</v>
      </c>
      <c r="W53">
        <v>2523.61</v>
      </c>
      <c r="X53" t="s">
        <v>36</v>
      </c>
      <c r="Y53">
        <v>66.63</v>
      </c>
      <c r="Z53" t="s">
        <v>36</v>
      </c>
      <c r="AA53">
        <v>2353.63</v>
      </c>
      <c r="AB53" t="s">
        <v>36</v>
      </c>
      <c r="AC53">
        <v>75.92</v>
      </c>
      <c r="AD53" t="s">
        <v>36</v>
      </c>
    </row>
    <row r="54" spans="1:30" x14ac:dyDescent="0.25">
      <c r="A54" t="s">
        <v>30</v>
      </c>
      <c r="B54" t="s">
        <v>31</v>
      </c>
      <c r="C54" t="s">
        <v>32</v>
      </c>
      <c r="D54" t="s">
        <v>59</v>
      </c>
      <c r="E54" t="s">
        <v>60</v>
      </c>
      <c r="F54" t="s">
        <v>1</v>
      </c>
      <c r="G54" t="s">
        <v>35</v>
      </c>
      <c r="I54" t="s">
        <v>44</v>
      </c>
      <c r="J54" t="s">
        <v>42</v>
      </c>
      <c r="L54">
        <v>4166</v>
      </c>
      <c r="M54">
        <v>400</v>
      </c>
      <c r="N54">
        <v>10.414999999999999</v>
      </c>
      <c r="O54">
        <v>5.6669999999999998</v>
      </c>
      <c r="P54">
        <v>65.358999999999995</v>
      </c>
      <c r="Q54">
        <v>3777</v>
      </c>
      <c r="R54" t="s">
        <v>36</v>
      </c>
      <c r="S54">
        <v>2967</v>
      </c>
      <c r="T54" t="s">
        <v>36</v>
      </c>
      <c r="U54">
        <v>1975</v>
      </c>
      <c r="V54" t="s">
        <v>36</v>
      </c>
      <c r="W54">
        <v>2551.37</v>
      </c>
      <c r="X54" t="s">
        <v>36</v>
      </c>
      <c r="Y54">
        <v>67.540000000000006</v>
      </c>
      <c r="Z54" t="s">
        <v>36</v>
      </c>
      <c r="AA54">
        <v>2229.09</v>
      </c>
      <c r="AB54" t="s">
        <v>36</v>
      </c>
      <c r="AC54">
        <v>75.14</v>
      </c>
      <c r="AD54" t="s">
        <v>36</v>
      </c>
    </row>
    <row r="55" spans="1:30" x14ac:dyDescent="0.25">
      <c r="A55" t="s">
        <v>30</v>
      </c>
      <c r="B55" t="s">
        <v>31</v>
      </c>
      <c r="C55" t="s">
        <v>32</v>
      </c>
      <c r="D55" t="s">
        <v>61</v>
      </c>
      <c r="E55" t="s">
        <v>62</v>
      </c>
      <c r="F55" t="s">
        <v>1</v>
      </c>
      <c r="G55" t="s">
        <v>35</v>
      </c>
      <c r="I55" t="s">
        <v>44</v>
      </c>
      <c r="J55" t="s">
        <v>42</v>
      </c>
      <c r="L55">
        <v>3928</v>
      </c>
      <c r="M55">
        <v>400</v>
      </c>
      <c r="N55">
        <v>9.82</v>
      </c>
      <c r="O55">
        <v>5.3360000000000003</v>
      </c>
      <c r="P55">
        <v>65.477999999999994</v>
      </c>
      <c r="Q55">
        <v>3637</v>
      </c>
      <c r="R55" t="s">
        <v>36</v>
      </c>
      <c r="S55">
        <v>2864</v>
      </c>
      <c r="T55" t="s">
        <v>36</v>
      </c>
      <c r="U55">
        <v>1796</v>
      </c>
      <c r="V55" t="s">
        <v>36</v>
      </c>
      <c r="W55">
        <v>2498.37</v>
      </c>
      <c r="X55" t="s">
        <v>36</v>
      </c>
      <c r="Y55">
        <v>68.7</v>
      </c>
      <c r="Z55" t="s">
        <v>36</v>
      </c>
      <c r="AA55">
        <v>2152.7399999999998</v>
      </c>
      <c r="AB55" t="s">
        <v>36</v>
      </c>
      <c r="AC55">
        <v>75.17</v>
      </c>
      <c r="AD55" t="s">
        <v>36</v>
      </c>
    </row>
    <row r="56" spans="1:30" x14ac:dyDescent="0.25">
      <c r="A56" t="s">
        <v>30</v>
      </c>
      <c r="B56" t="s">
        <v>31</v>
      </c>
      <c r="C56" t="s">
        <v>32</v>
      </c>
      <c r="D56" t="s">
        <v>51</v>
      </c>
      <c r="E56" t="s">
        <v>52</v>
      </c>
      <c r="F56" t="s">
        <v>1</v>
      </c>
      <c r="G56" t="s">
        <v>35</v>
      </c>
      <c r="I56" t="s">
        <v>44</v>
      </c>
      <c r="J56" t="s">
        <v>42</v>
      </c>
      <c r="L56">
        <v>4473</v>
      </c>
      <c r="M56">
        <v>400</v>
      </c>
      <c r="N56">
        <v>11.182</v>
      </c>
      <c r="O56">
        <v>6.0640000000000001</v>
      </c>
      <c r="P56">
        <v>76.632000000000005</v>
      </c>
      <c r="Q56">
        <v>2965</v>
      </c>
      <c r="R56" t="s">
        <v>36</v>
      </c>
      <c r="S56">
        <v>2303</v>
      </c>
      <c r="T56" t="s">
        <v>36</v>
      </c>
      <c r="U56">
        <v>2003</v>
      </c>
      <c r="V56" t="s">
        <v>36</v>
      </c>
      <c r="W56">
        <v>1959.15</v>
      </c>
      <c r="X56" t="s">
        <v>36</v>
      </c>
      <c r="Y56">
        <v>66.069999999999993</v>
      </c>
      <c r="Z56" t="s">
        <v>36</v>
      </c>
      <c r="AA56">
        <v>1337.31</v>
      </c>
      <c r="AB56" t="s">
        <v>36</v>
      </c>
      <c r="AC56">
        <v>58.07</v>
      </c>
      <c r="AD56" t="s">
        <v>36</v>
      </c>
    </row>
    <row r="57" spans="1:30" x14ac:dyDescent="0.25">
      <c r="A57" t="s">
        <v>30</v>
      </c>
      <c r="B57" t="s">
        <v>31</v>
      </c>
      <c r="C57" t="s">
        <v>32</v>
      </c>
      <c r="D57" t="s">
        <v>53</v>
      </c>
      <c r="E57" t="s">
        <v>54</v>
      </c>
      <c r="F57" t="s">
        <v>1</v>
      </c>
      <c r="G57" t="s">
        <v>35</v>
      </c>
      <c r="I57" t="s">
        <v>44</v>
      </c>
      <c r="J57" t="s">
        <v>42</v>
      </c>
      <c r="L57">
        <v>4580</v>
      </c>
      <c r="M57">
        <v>400</v>
      </c>
      <c r="N57">
        <v>11.45</v>
      </c>
      <c r="O57">
        <v>6.19</v>
      </c>
      <c r="P57">
        <v>77.983999999999995</v>
      </c>
      <c r="Q57">
        <v>2898</v>
      </c>
      <c r="R57" t="s">
        <v>36</v>
      </c>
      <c r="S57">
        <v>2255</v>
      </c>
      <c r="T57" t="s">
        <v>36</v>
      </c>
      <c r="U57">
        <v>1948</v>
      </c>
      <c r="V57" t="s">
        <v>36</v>
      </c>
      <c r="W57">
        <v>1945.95</v>
      </c>
      <c r="X57" t="s">
        <v>36</v>
      </c>
      <c r="Y57">
        <v>67.150000000000006</v>
      </c>
      <c r="Z57" t="s">
        <v>36</v>
      </c>
      <c r="AA57">
        <v>1372.15</v>
      </c>
      <c r="AB57" t="s">
        <v>36</v>
      </c>
      <c r="AC57">
        <v>60.85</v>
      </c>
      <c r="AD57" t="s">
        <v>36</v>
      </c>
    </row>
    <row r="58" spans="1:30" x14ac:dyDescent="0.25">
      <c r="A58" t="s">
        <v>30</v>
      </c>
      <c r="B58" t="s">
        <v>31</v>
      </c>
      <c r="C58" t="s">
        <v>32</v>
      </c>
      <c r="D58" t="s">
        <v>55</v>
      </c>
      <c r="E58" t="s">
        <v>56</v>
      </c>
      <c r="F58" t="s">
        <v>1</v>
      </c>
      <c r="G58" t="s">
        <v>35</v>
      </c>
      <c r="I58" t="s">
        <v>44</v>
      </c>
      <c r="J58" t="s">
        <v>42</v>
      </c>
      <c r="L58">
        <v>4726</v>
      </c>
      <c r="M58">
        <v>400</v>
      </c>
      <c r="N58">
        <v>11.815</v>
      </c>
      <c r="O58">
        <v>6.4269999999999996</v>
      </c>
      <c r="P58">
        <v>78.231999999999999</v>
      </c>
      <c r="Q58">
        <v>2882</v>
      </c>
      <c r="R58" t="s">
        <v>36</v>
      </c>
      <c r="S58">
        <v>2226</v>
      </c>
      <c r="T58" t="s">
        <v>36</v>
      </c>
      <c r="U58">
        <v>1569</v>
      </c>
      <c r="V58" t="s">
        <v>36</v>
      </c>
      <c r="W58">
        <v>1964.77</v>
      </c>
      <c r="X58" t="s">
        <v>36</v>
      </c>
      <c r="Y58">
        <v>68.17</v>
      </c>
      <c r="Z58" t="s">
        <v>36</v>
      </c>
      <c r="AA58">
        <v>1379.56</v>
      </c>
      <c r="AB58" t="s">
        <v>36</v>
      </c>
      <c r="AC58">
        <v>61.99</v>
      </c>
      <c r="AD58" t="s">
        <v>36</v>
      </c>
    </row>
    <row r="59" spans="1:30" x14ac:dyDescent="0.25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 t="s">
        <v>1</v>
      </c>
      <c r="G59" t="s">
        <v>35</v>
      </c>
      <c r="I59" t="s">
        <v>44</v>
      </c>
      <c r="J59" t="s">
        <v>42</v>
      </c>
      <c r="L59">
        <v>3560</v>
      </c>
      <c r="M59">
        <v>400</v>
      </c>
      <c r="N59">
        <v>8.9</v>
      </c>
      <c r="O59">
        <v>4.8170000000000002</v>
      </c>
      <c r="P59">
        <v>59.531999999999996</v>
      </c>
      <c r="Q59">
        <v>3932</v>
      </c>
      <c r="R59" t="s">
        <v>36</v>
      </c>
      <c r="S59">
        <v>3180</v>
      </c>
      <c r="T59" t="s">
        <v>36</v>
      </c>
      <c r="U59">
        <v>4772</v>
      </c>
      <c r="V59" t="s">
        <v>36</v>
      </c>
      <c r="W59">
        <v>2570.75</v>
      </c>
      <c r="X59" t="s">
        <v>36</v>
      </c>
      <c r="Y59">
        <v>65.38</v>
      </c>
      <c r="Z59" t="s">
        <v>36</v>
      </c>
      <c r="AA59">
        <v>2438.88</v>
      </c>
      <c r="AB59" t="s">
        <v>36</v>
      </c>
      <c r="AC59">
        <v>76.709999999999994</v>
      </c>
      <c r="AD59" t="s">
        <v>36</v>
      </c>
    </row>
    <row r="60" spans="1:30" x14ac:dyDescent="0.25">
      <c r="A60" t="s">
        <v>30</v>
      </c>
      <c r="B60" t="s">
        <v>31</v>
      </c>
      <c r="C60" t="s">
        <v>32</v>
      </c>
      <c r="D60" t="s">
        <v>47</v>
      </c>
      <c r="E60" t="s">
        <v>48</v>
      </c>
      <c r="F60" t="s">
        <v>1</v>
      </c>
      <c r="G60" t="s">
        <v>35</v>
      </c>
      <c r="I60" t="s">
        <v>44</v>
      </c>
      <c r="J60" t="s">
        <v>42</v>
      </c>
      <c r="L60">
        <v>3835</v>
      </c>
      <c r="M60">
        <v>400</v>
      </c>
      <c r="N60">
        <v>9.5879999999999992</v>
      </c>
      <c r="O60">
        <v>5.1989999999999998</v>
      </c>
      <c r="P60">
        <v>59.613999999999997</v>
      </c>
      <c r="Q60">
        <v>4096</v>
      </c>
      <c r="R60" t="s">
        <v>36</v>
      </c>
      <c r="S60">
        <v>3428</v>
      </c>
      <c r="T60" t="s">
        <v>36</v>
      </c>
      <c r="U60">
        <v>2029</v>
      </c>
      <c r="V60" t="s">
        <v>36</v>
      </c>
      <c r="W60">
        <v>2621.9</v>
      </c>
      <c r="X60" t="s">
        <v>36</v>
      </c>
      <c r="Y60">
        <v>64.010000000000005</v>
      </c>
      <c r="Z60" t="s">
        <v>36</v>
      </c>
      <c r="AA60">
        <v>2674.61</v>
      </c>
      <c r="AB60" t="s">
        <v>36</v>
      </c>
      <c r="AC60">
        <v>78.02</v>
      </c>
      <c r="AD60" t="s">
        <v>36</v>
      </c>
    </row>
    <row r="61" spans="1:30" x14ac:dyDescent="0.25">
      <c r="A61" t="s">
        <v>30</v>
      </c>
      <c r="B61" t="s">
        <v>31</v>
      </c>
      <c r="C61" t="s">
        <v>32</v>
      </c>
      <c r="D61" t="s">
        <v>49</v>
      </c>
      <c r="E61" t="s">
        <v>50</v>
      </c>
      <c r="F61" t="s">
        <v>1</v>
      </c>
      <c r="G61" t="s">
        <v>35</v>
      </c>
      <c r="I61" t="s">
        <v>44</v>
      </c>
      <c r="J61" t="s">
        <v>42</v>
      </c>
      <c r="L61">
        <v>3776</v>
      </c>
      <c r="M61">
        <v>400</v>
      </c>
      <c r="N61">
        <v>9.44</v>
      </c>
      <c r="O61">
        <v>5.1269999999999998</v>
      </c>
      <c r="P61">
        <v>61.649000000000001</v>
      </c>
      <c r="Q61">
        <v>3868</v>
      </c>
      <c r="R61" t="s">
        <v>36</v>
      </c>
      <c r="S61">
        <v>3092</v>
      </c>
      <c r="T61" t="s">
        <v>36</v>
      </c>
      <c r="U61">
        <v>2549</v>
      </c>
      <c r="V61" t="s">
        <v>36</v>
      </c>
      <c r="W61">
        <v>2585.91</v>
      </c>
      <c r="X61" t="s">
        <v>36</v>
      </c>
      <c r="Y61">
        <v>66.849999999999994</v>
      </c>
      <c r="Z61" t="s">
        <v>36</v>
      </c>
      <c r="AA61">
        <v>2425.5300000000002</v>
      </c>
      <c r="AB61" t="s">
        <v>36</v>
      </c>
      <c r="AC61">
        <v>78.459999999999994</v>
      </c>
      <c r="AD61" t="s">
        <v>36</v>
      </c>
    </row>
    <row r="62" spans="1:30" x14ac:dyDescent="0.25">
      <c r="A62" t="s">
        <v>30</v>
      </c>
      <c r="B62" t="s">
        <v>31</v>
      </c>
      <c r="C62" t="s">
        <v>32</v>
      </c>
      <c r="D62" t="s">
        <v>63</v>
      </c>
      <c r="E62" t="s">
        <v>64</v>
      </c>
      <c r="F62" t="s">
        <v>1</v>
      </c>
      <c r="G62" t="s">
        <v>35</v>
      </c>
      <c r="I62" t="s">
        <v>41</v>
      </c>
      <c r="J62" t="s">
        <v>42</v>
      </c>
      <c r="K62" t="s">
        <v>43</v>
      </c>
      <c r="L62">
        <v>585</v>
      </c>
      <c r="M62">
        <v>400</v>
      </c>
      <c r="N62">
        <v>1.462</v>
      </c>
      <c r="O62">
        <v>0.79900000000000004</v>
      </c>
      <c r="P62">
        <v>0.79900000000000004</v>
      </c>
      <c r="Q62">
        <v>1992</v>
      </c>
      <c r="R62">
        <v>12151</v>
      </c>
      <c r="S62">
        <v>1769</v>
      </c>
      <c r="T62">
        <v>10584</v>
      </c>
      <c r="U62">
        <v>1721</v>
      </c>
      <c r="V62">
        <v>12229</v>
      </c>
      <c r="W62">
        <v>987.54</v>
      </c>
      <c r="X62">
        <v>7218.41</v>
      </c>
      <c r="Y62">
        <v>49.57</v>
      </c>
      <c r="Z62">
        <v>59.41</v>
      </c>
      <c r="AA62">
        <v>778.36</v>
      </c>
      <c r="AB62">
        <v>4553.0600000000004</v>
      </c>
      <c r="AC62">
        <v>44</v>
      </c>
      <c r="AD62">
        <v>43.02</v>
      </c>
    </row>
    <row r="63" spans="1:30" x14ac:dyDescent="0.25">
      <c r="A63" t="s">
        <v>30</v>
      </c>
      <c r="B63" t="s">
        <v>31</v>
      </c>
      <c r="C63" t="s">
        <v>32</v>
      </c>
      <c r="D63" t="s">
        <v>65</v>
      </c>
      <c r="E63" t="s">
        <v>66</v>
      </c>
      <c r="F63" t="s">
        <v>1</v>
      </c>
      <c r="G63" t="s">
        <v>35</v>
      </c>
      <c r="I63" t="s">
        <v>41</v>
      </c>
      <c r="J63" t="s">
        <v>42</v>
      </c>
      <c r="K63" t="s">
        <v>43</v>
      </c>
      <c r="L63">
        <v>670</v>
      </c>
      <c r="M63">
        <v>400</v>
      </c>
      <c r="N63">
        <v>1.675</v>
      </c>
      <c r="O63">
        <v>0.91</v>
      </c>
      <c r="P63">
        <v>0.91</v>
      </c>
      <c r="Q63">
        <v>1901</v>
      </c>
      <c r="R63">
        <v>12108</v>
      </c>
      <c r="S63">
        <v>1639</v>
      </c>
      <c r="T63">
        <v>10416</v>
      </c>
      <c r="U63">
        <v>1923</v>
      </c>
      <c r="V63">
        <v>11924</v>
      </c>
      <c r="W63">
        <v>1034.9100000000001</v>
      </c>
      <c r="X63">
        <v>7374.51</v>
      </c>
      <c r="Y63">
        <v>54.44</v>
      </c>
      <c r="Z63">
        <v>60.91</v>
      </c>
      <c r="AA63">
        <v>742.78</v>
      </c>
      <c r="AB63">
        <v>4331.42</v>
      </c>
      <c r="AC63">
        <v>45.32</v>
      </c>
      <c r="AD63">
        <v>41.59</v>
      </c>
    </row>
    <row r="64" spans="1:30" x14ac:dyDescent="0.25">
      <c r="A64" t="s">
        <v>30</v>
      </c>
      <c r="B64" t="s">
        <v>31</v>
      </c>
      <c r="C64" t="s">
        <v>32</v>
      </c>
      <c r="D64" t="s">
        <v>67</v>
      </c>
      <c r="E64" t="s">
        <v>68</v>
      </c>
      <c r="F64" t="s">
        <v>1</v>
      </c>
      <c r="G64" t="s">
        <v>35</v>
      </c>
      <c r="I64" t="s">
        <v>41</v>
      </c>
      <c r="J64" t="s">
        <v>42</v>
      </c>
      <c r="K64" t="s">
        <v>43</v>
      </c>
      <c r="L64">
        <v>606</v>
      </c>
      <c r="M64">
        <v>400</v>
      </c>
      <c r="N64">
        <v>1.5149999999999999</v>
      </c>
      <c r="O64">
        <v>0.82899999999999996</v>
      </c>
      <c r="P64">
        <v>0.82899999999999996</v>
      </c>
      <c r="Q64">
        <v>1931</v>
      </c>
      <c r="R64">
        <v>12854</v>
      </c>
      <c r="S64">
        <v>1768</v>
      </c>
      <c r="T64">
        <v>11152</v>
      </c>
      <c r="U64">
        <v>1950</v>
      </c>
      <c r="V64">
        <v>8858</v>
      </c>
      <c r="W64">
        <v>963.64</v>
      </c>
      <c r="X64">
        <v>8082.58</v>
      </c>
      <c r="Y64">
        <v>49.91</v>
      </c>
      <c r="Z64">
        <v>62.88</v>
      </c>
      <c r="AA64">
        <v>788.74</v>
      </c>
      <c r="AB64">
        <v>5448.55</v>
      </c>
      <c r="AC64">
        <v>44.61</v>
      </c>
      <c r="AD64">
        <v>48.86</v>
      </c>
    </row>
    <row r="65" spans="1:30" x14ac:dyDescent="0.25">
      <c r="A65" t="s">
        <v>30</v>
      </c>
      <c r="B65" t="s">
        <v>31</v>
      </c>
      <c r="C65" t="s">
        <v>32</v>
      </c>
      <c r="D65" t="s">
        <v>57</v>
      </c>
      <c r="E65" t="s">
        <v>58</v>
      </c>
      <c r="F65" t="s">
        <v>1</v>
      </c>
      <c r="G65" t="s">
        <v>35</v>
      </c>
      <c r="I65" t="s">
        <v>41</v>
      </c>
      <c r="J65" t="s">
        <v>42</v>
      </c>
      <c r="K65" t="s">
        <v>43</v>
      </c>
      <c r="L65">
        <v>642</v>
      </c>
      <c r="M65">
        <v>400</v>
      </c>
      <c r="N65">
        <v>1.605</v>
      </c>
      <c r="O65">
        <v>0.871</v>
      </c>
      <c r="P65">
        <v>0.871</v>
      </c>
      <c r="Q65">
        <v>2248</v>
      </c>
      <c r="R65">
        <v>13770</v>
      </c>
      <c r="S65">
        <v>2007</v>
      </c>
      <c r="T65">
        <v>12241</v>
      </c>
      <c r="U65">
        <v>1632</v>
      </c>
      <c r="V65">
        <v>8533</v>
      </c>
      <c r="W65">
        <v>1218.8399999999999</v>
      </c>
      <c r="X65">
        <v>8880.51</v>
      </c>
      <c r="Y65">
        <v>54.21</v>
      </c>
      <c r="Z65">
        <v>64.489999999999995</v>
      </c>
      <c r="AA65">
        <v>1142.3399999999999</v>
      </c>
      <c r="AB65">
        <v>5489.33</v>
      </c>
      <c r="AC65">
        <v>56.92</v>
      </c>
      <c r="AD65">
        <v>44.85</v>
      </c>
    </row>
    <row r="66" spans="1:30" x14ac:dyDescent="0.25">
      <c r="A66" t="s">
        <v>30</v>
      </c>
      <c r="B66" t="s">
        <v>31</v>
      </c>
      <c r="C66" t="s">
        <v>32</v>
      </c>
      <c r="D66" t="s">
        <v>59</v>
      </c>
      <c r="E66" t="s">
        <v>60</v>
      </c>
      <c r="F66" t="s">
        <v>1</v>
      </c>
      <c r="G66" t="s">
        <v>35</v>
      </c>
      <c r="I66" t="s">
        <v>41</v>
      </c>
      <c r="J66" t="s">
        <v>42</v>
      </c>
      <c r="K66" t="s">
        <v>43</v>
      </c>
      <c r="L66">
        <v>638</v>
      </c>
      <c r="M66">
        <v>400</v>
      </c>
      <c r="N66">
        <v>1.595</v>
      </c>
      <c r="O66">
        <v>0.86799999999999999</v>
      </c>
      <c r="P66">
        <v>0.86799999999999999</v>
      </c>
      <c r="Q66">
        <v>2268</v>
      </c>
      <c r="R66">
        <v>12835</v>
      </c>
      <c r="S66">
        <v>1958</v>
      </c>
      <c r="T66">
        <v>10999</v>
      </c>
      <c r="U66">
        <v>2415</v>
      </c>
      <c r="V66">
        <v>9146</v>
      </c>
      <c r="W66">
        <v>1275.69</v>
      </c>
      <c r="X66">
        <v>8625.07</v>
      </c>
      <c r="Y66">
        <v>56.24</v>
      </c>
      <c r="Z66">
        <v>67.2</v>
      </c>
      <c r="AA66">
        <v>1034.1099999999999</v>
      </c>
      <c r="AB66">
        <v>5005.26</v>
      </c>
      <c r="AC66">
        <v>52.81</v>
      </c>
      <c r="AD66">
        <v>45.51</v>
      </c>
    </row>
    <row r="67" spans="1:30" x14ac:dyDescent="0.25">
      <c r="A67" t="s">
        <v>30</v>
      </c>
      <c r="B67" t="s">
        <v>31</v>
      </c>
      <c r="C67" t="s">
        <v>32</v>
      </c>
      <c r="D67" t="s">
        <v>61</v>
      </c>
      <c r="E67" t="s">
        <v>62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704</v>
      </c>
      <c r="M67">
        <v>400</v>
      </c>
      <c r="N67">
        <v>1.76</v>
      </c>
      <c r="O67">
        <v>0.95599999999999996</v>
      </c>
      <c r="P67">
        <v>0.95599999999999996</v>
      </c>
      <c r="Q67">
        <v>2162</v>
      </c>
      <c r="R67">
        <v>12600</v>
      </c>
      <c r="S67">
        <v>1901</v>
      </c>
      <c r="T67">
        <v>11111</v>
      </c>
      <c r="U67">
        <v>2026</v>
      </c>
      <c r="V67">
        <v>9616</v>
      </c>
      <c r="W67">
        <v>1191.3599999999999</v>
      </c>
      <c r="X67">
        <v>7564.84</v>
      </c>
      <c r="Y67">
        <v>55.1</v>
      </c>
      <c r="Z67">
        <v>60.04</v>
      </c>
      <c r="AA67">
        <v>991.86</v>
      </c>
      <c r="AB67">
        <v>5244.7</v>
      </c>
      <c r="AC67">
        <v>52.19</v>
      </c>
      <c r="AD67">
        <v>47.2</v>
      </c>
    </row>
    <row r="68" spans="1:30" x14ac:dyDescent="0.25">
      <c r="A68" t="s">
        <v>30</v>
      </c>
      <c r="B68" t="s">
        <v>31</v>
      </c>
      <c r="C68" t="s">
        <v>32</v>
      </c>
      <c r="D68" t="s">
        <v>51</v>
      </c>
      <c r="E68" t="s">
        <v>52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611</v>
      </c>
      <c r="M68">
        <v>400</v>
      </c>
      <c r="N68">
        <v>1.528</v>
      </c>
      <c r="O68">
        <v>0.82799999999999996</v>
      </c>
      <c r="P68">
        <v>0.82799999999999996</v>
      </c>
      <c r="Q68">
        <v>2049</v>
      </c>
      <c r="R68">
        <v>12972</v>
      </c>
      <c r="S68">
        <v>1802</v>
      </c>
      <c r="T68">
        <v>11183</v>
      </c>
      <c r="U68">
        <v>1877</v>
      </c>
      <c r="V68">
        <v>12416</v>
      </c>
      <c r="W68">
        <v>1054.44</v>
      </c>
      <c r="X68">
        <v>8498.2199999999993</v>
      </c>
      <c r="Y68">
        <v>51.46</v>
      </c>
      <c r="Z68">
        <v>65.510000000000005</v>
      </c>
      <c r="AA68">
        <v>821.36</v>
      </c>
      <c r="AB68">
        <v>5184.6499999999996</v>
      </c>
      <c r="AC68">
        <v>45.58</v>
      </c>
      <c r="AD68">
        <v>46.36</v>
      </c>
    </row>
    <row r="69" spans="1:30" x14ac:dyDescent="0.25">
      <c r="A69" t="s">
        <v>30</v>
      </c>
      <c r="B69" t="s">
        <v>31</v>
      </c>
      <c r="C69" t="s">
        <v>32</v>
      </c>
      <c r="D69" t="s">
        <v>53</v>
      </c>
      <c r="E69" t="s">
        <v>54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601</v>
      </c>
      <c r="M69">
        <v>400</v>
      </c>
      <c r="N69">
        <v>1.502</v>
      </c>
      <c r="O69">
        <v>0.81200000000000006</v>
      </c>
      <c r="P69">
        <v>0.81200000000000006</v>
      </c>
      <c r="Q69">
        <v>2000</v>
      </c>
      <c r="R69">
        <v>12509</v>
      </c>
      <c r="S69">
        <v>1741</v>
      </c>
      <c r="T69">
        <v>10726</v>
      </c>
      <c r="U69">
        <v>1489</v>
      </c>
      <c r="V69">
        <v>9084</v>
      </c>
      <c r="W69">
        <v>1042.7</v>
      </c>
      <c r="X69">
        <v>8064.58</v>
      </c>
      <c r="Y69">
        <v>52.15</v>
      </c>
      <c r="Z69">
        <v>64.47</v>
      </c>
      <c r="AA69">
        <v>704.23</v>
      </c>
      <c r="AB69">
        <v>4596.0600000000004</v>
      </c>
      <c r="AC69">
        <v>40.450000000000003</v>
      </c>
      <c r="AD69">
        <v>42.85</v>
      </c>
    </row>
    <row r="70" spans="1:30" x14ac:dyDescent="0.25">
      <c r="A70" t="s">
        <v>30</v>
      </c>
      <c r="B70" t="s">
        <v>31</v>
      </c>
      <c r="C70" t="s">
        <v>32</v>
      </c>
      <c r="D70" t="s">
        <v>55</v>
      </c>
      <c r="E70" t="s">
        <v>56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642</v>
      </c>
      <c r="M70">
        <v>400</v>
      </c>
      <c r="N70">
        <v>1.605</v>
      </c>
      <c r="O70">
        <v>0.873</v>
      </c>
      <c r="P70">
        <v>0.873</v>
      </c>
      <c r="Q70">
        <v>2013</v>
      </c>
      <c r="R70">
        <v>12246</v>
      </c>
      <c r="S70">
        <v>1805</v>
      </c>
      <c r="T70">
        <v>10617</v>
      </c>
      <c r="U70">
        <v>1825</v>
      </c>
      <c r="V70">
        <v>11484</v>
      </c>
      <c r="W70">
        <v>1022.91</v>
      </c>
      <c r="X70">
        <v>7387.69</v>
      </c>
      <c r="Y70">
        <v>50.8</v>
      </c>
      <c r="Z70">
        <v>60.33</v>
      </c>
      <c r="AA70">
        <v>770.95</v>
      </c>
      <c r="AB70">
        <v>4720.6000000000004</v>
      </c>
      <c r="AC70">
        <v>42.71</v>
      </c>
      <c r="AD70">
        <v>44.46</v>
      </c>
    </row>
    <row r="71" spans="1:30" x14ac:dyDescent="0.25">
      <c r="A71" t="s">
        <v>30</v>
      </c>
      <c r="B71" t="s">
        <v>31</v>
      </c>
      <c r="C71" t="s">
        <v>32</v>
      </c>
      <c r="D71" t="s">
        <v>33</v>
      </c>
      <c r="E71" t="s">
        <v>34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659</v>
      </c>
      <c r="M71">
        <v>400</v>
      </c>
      <c r="N71">
        <v>1.6479999999999999</v>
      </c>
      <c r="O71">
        <v>0.89200000000000002</v>
      </c>
      <c r="P71">
        <v>0.89200000000000002</v>
      </c>
      <c r="Q71">
        <v>2245</v>
      </c>
      <c r="R71">
        <v>12654</v>
      </c>
      <c r="S71">
        <v>1938</v>
      </c>
      <c r="T71">
        <v>11200</v>
      </c>
      <c r="U71">
        <v>1798</v>
      </c>
      <c r="V71">
        <v>9505</v>
      </c>
      <c r="W71">
        <v>1191.8699999999999</v>
      </c>
      <c r="X71">
        <v>7648.12</v>
      </c>
      <c r="Y71">
        <v>53.08</v>
      </c>
      <c r="Z71">
        <v>60.44</v>
      </c>
      <c r="AA71">
        <v>971.1</v>
      </c>
      <c r="AB71">
        <v>5332.91</v>
      </c>
      <c r="AC71">
        <v>50.11</v>
      </c>
      <c r="AD71">
        <v>47.62</v>
      </c>
    </row>
    <row r="72" spans="1:30" x14ac:dyDescent="0.25">
      <c r="A72" t="s">
        <v>30</v>
      </c>
      <c r="B72" t="s">
        <v>31</v>
      </c>
      <c r="C72" t="s">
        <v>32</v>
      </c>
      <c r="D72" t="s">
        <v>47</v>
      </c>
      <c r="E72" t="s">
        <v>48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618</v>
      </c>
      <c r="M72">
        <v>400</v>
      </c>
      <c r="N72">
        <v>1.5449999999999999</v>
      </c>
      <c r="O72">
        <v>0.83799999999999997</v>
      </c>
      <c r="P72">
        <v>0.83799999999999997</v>
      </c>
      <c r="Q72">
        <v>2237</v>
      </c>
      <c r="R72">
        <v>12171</v>
      </c>
      <c r="S72">
        <v>2020</v>
      </c>
      <c r="T72">
        <v>10462</v>
      </c>
      <c r="U72">
        <v>2026</v>
      </c>
      <c r="V72">
        <v>10295</v>
      </c>
      <c r="W72">
        <v>1201.31</v>
      </c>
      <c r="X72">
        <v>7873.78</v>
      </c>
      <c r="Y72">
        <v>53.7</v>
      </c>
      <c r="Z72">
        <v>64.69</v>
      </c>
      <c r="AA72">
        <v>1062.28</v>
      </c>
      <c r="AB72">
        <v>4807.33</v>
      </c>
      <c r="AC72">
        <v>52.6</v>
      </c>
      <c r="AD72">
        <v>45.95</v>
      </c>
    </row>
    <row r="73" spans="1:30" x14ac:dyDescent="0.25">
      <c r="A73" t="s">
        <v>30</v>
      </c>
      <c r="B73" t="s">
        <v>31</v>
      </c>
      <c r="C73" t="s">
        <v>32</v>
      </c>
      <c r="D73" t="s">
        <v>49</v>
      </c>
      <c r="E73" t="s">
        <v>50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594</v>
      </c>
      <c r="M73">
        <v>400</v>
      </c>
      <c r="N73">
        <v>1.4850000000000001</v>
      </c>
      <c r="O73">
        <v>0.80700000000000005</v>
      </c>
      <c r="P73">
        <v>0.80700000000000005</v>
      </c>
      <c r="Q73">
        <v>2155</v>
      </c>
      <c r="R73">
        <v>12671</v>
      </c>
      <c r="S73">
        <v>1856</v>
      </c>
      <c r="T73">
        <v>11245</v>
      </c>
      <c r="U73">
        <v>1846</v>
      </c>
      <c r="V73">
        <v>11181</v>
      </c>
      <c r="W73">
        <v>1178.49</v>
      </c>
      <c r="X73">
        <v>7366.13</v>
      </c>
      <c r="Y73">
        <v>54.69</v>
      </c>
      <c r="Z73">
        <v>58.13</v>
      </c>
      <c r="AA73">
        <v>991.86</v>
      </c>
      <c r="AB73">
        <v>5401.11</v>
      </c>
      <c r="AC73">
        <v>53.44</v>
      </c>
      <c r="AD73">
        <v>48.03</v>
      </c>
    </row>
    <row r="74" spans="1:30" x14ac:dyDescent="0.25">
      <c r="A74" t="s">
        <v>30</v>
      </c>
      <c r="B74" t="s">
        <v>31</v>
      </c>
      <c r="C74" t="s">
        <v>32</v>
      </c>
      <c r="D74" t="s">
        <v>63</v>
      </c>
      <c r="E74" t="s">
        <v>64</v>
      </c>
      <c r="F74" t="s">
        <v>1</v>
      </c>
      <c r="G74" t="s">
        <v>35</v>
      </c>
      <c r="I74" t="s">
        <v>45</v>
      </c>
      <c r="J74" t="s">
        <v>42</v>
      </c>
      <c r="L74">
        <v>464</v>
      </c>
      <c r="M74">
        <v>400</v>
      </c>
      <c r="N74">
        <v>1.1599999999999999</v>
      </c>
      <c r="O74">
        <v>0.63400000000000001</v>
      </c>
      <c r="P74">
        <v>8.6709999999999994</v>
      </c>
      <c r="Q74">
        <v>19869</v>
      </c>
      <c r="R74" t="s">
        <v>36</v>
      </c>
      <c r="S74">
        <v>17722</v>
      </c>
      <c r="T74" t="s">
        <v>36</v>
      </c>
      <c r="U74">
        <v>10149</v>
      </c>
      <c r="V74" t="s">
        <v>36</v>
      </c>
      <c r="W74">
        <v>8254.93</v>
      </c>
      <c r="X74" t="s">
        <v>36</v>
      </c>
      <c r="Y74">
        <v>41.55</v>
      </c>
      <c r="Z74" t="s">
        <v>36</v>
      </c>
      <c r="AA74">
        <v>8911.91</v>
      </c>
      <c r="AB74" t="s">
        <v>36</v>
      </c>
      <c r="AC74">
        <v>50.29</v>
      </c>
      <c r="AD74" t="s">
        <v>36</v>
      </c>
    </row>
    <row r="75" spans="1:30" x14ac:dyDescent="0.25">
      <c r="A75" t="s">
        <v>30</v>
      </c>
      <c r="B75" t="s">
        <v>31</v>
      </c>
      <c r="C75" t="s">
        <v>32</v>
      </c>
      <c r="D75" t="s">
        <v>65</v>
      </c>
      <c r="E75" t="s">
        <v>66</v>
      </c>
      <c r="F75" t="s">
        <v>1</v>
      </c>
      <c r="G75" t="s">
        <v>35</v>
      </c>
      <c r="I75" t="s">
        <v>45</v>
      </c>
      <c r="J75" t="s">
        <v>42</v>
      </c>
      <c r="L75">
        <v>414</v>
      </c>
      <c r="M75">
        <v>400</v>
      </c>
      <c r="N75">
        <v>1.0349999999999999</v>
      </c>
      <c r="O75">
        <v>0.56200000000000006</v>
      </c>
      <c r="P75">
        <v>7.3920000000000003</v>
      </c>
      <c r="Q75">
        <v>20555</v>
      </c>
      <c r="R75" t="s">
        <v>36</v>
      </c>
      <c r="S75">
        <v>17702</v>
      </c>
      <c r="T75" t="s">
        <v>36</v>
      </c>
      <c r="U75">
        <v>10160</v>
      </c>
      <c r="V75" t="s">
        <v>36</v>
      </c>
      <c r="W75">
        <v>8869.43</v>
      </c>
      <c r="X75" t="s">
        <v>36</v>
      </c>
      <c r="Y75">
        <v>43.15</v>
      </c>
      <c r="Z75" t="s">
        <v>36</v>
      </c>
      <c r="AA75">
        <v>8728.81</v>
      </c>
      <c r="AB75" t="s">
        <v>36</v>
      </c>
      <c r="AC75">
        <v>49.31</v>
      </c>
      <c r="AD75" t="s">
        <v>36</v>
      </c>
    </row>
    <row r="76" spans="1:30" x14ac:dyDescent="0.25">
      <c r="A76" t="s">
        <v>30</v>
      </c>
      <c r="B76" t="s">
        <v>31</v>
      </c>
      <c r="C76" t="s">
        <v>32</v>
      </c>
      <c r="D76" t="s">
        <v>67</v>
      </c>
      <c r="E76" t="s">
        <v>68</v>
      </c>
      <c r="F76" t="s">
        <v>1</v>
      </c>
      <c r="G76" t="s">
        <v>35</v>
      </c>
      <c r="I76" t="s">
        <v>45</v>
      </c>
      <c r="J76" t="s">
        <v>42</v>
      </c>
      <c r="L76">
        <v>446</v>
      </c>
      <c r="M76">
        <v>400</v>
      </c>
      <c r="N76">
        <v>1.115</v>
      </c>
      <c r="O76">
        <v>0.61</v>
      </c>
      <c r="P76">
        <v>8.2899999999999991</v>
      </c>
      <c r="Q76">
        <v>20869</v>
      </c>
      <c r="R76" t="s">
        <v>36</v>
      </c>
      <c r="S76">
        <v>19706</v>
      </c>
      <c r="T76" t="s">
        <v>36</v>
      </c>
      <c r="U76">
        <v>20228</v>
      </c>
      <c r="V76" t="s">
        <v>36</v>
      </c>
      <c r="W76">
        <v>8460.1299999999992</v>
      </c>
      <c r="X76" t="s">
        <v>36</v>
      </c>
      <c r="Y76">
        <v>40.54</v>
      </c>
      <c r="Z76" t="s">
        <v>36</v>
      </c>
      <c r="AA76">
        <v>9867.44</v>
      </c>
      <c r="AB76" t="s">
        <v>36</v>
      </c>
      <c r="AC76">
        <v>50.07</v>
      </c>
      <c r="AD76" t="s">
        <v>36</v>
      </c>
    </row>
    <row r="77" spans="1:30" x14ac:dyDescent="0.25">
      <c r="A77" t="s">
        <v>30</v>
      </c>
      <c r="B77" t="s">
        <v>31</v>
      </c>
      <c r="C77" t="s">
        <v>32</v>
      </c>
      <c r="D77" t="s">
        <v>57</v>
      </c>
      <c r="E77" t="s">
        <v>58</v>
      </c>
      <c r="F77" t="s">
        <v>1</v>
      </c>
      <c r="G77" t="s">
        <v>35</v>
      </c>
      <c r="I77" t="s">
        <v>45</v>
      </c>
      <c r="J77" t="s">
        <v>42</v>
      </c>
      <c r="L77">
        <v>976</v>
      </c>
      <c r="M77">
        <v>400</v>
      </c>
      <c r="N77">
        <v>2.44</v>
      </c>
      <c r="O77">
        <v>1.325</v>
      </c>
      <c r="P77">
        <v>15.616</v>
      </c>
      <c r="Q77">
        <v>17516</v>
      </c>
      <c r="R77" t="s">
        <v>36</v>
      </c>
      <c r="S77">
        <v>14612</v>
      </c>
      <c r="T77" t="s">
        <v>36</v>
      </c>
      <c r="U77">
        <v>11035</v>
      </c>
      <c r="V77" t="s">
        <v>36</v>
      </c>
      <c r="W77">
        <v>7627.42</v>
      </c>
      <c r="X77" t="s">
        <v>36</v>
      </c>
      <c r="Y77">
        <v>43.55</v>
      </c>
      <c r="Z77" t="s">
        <v>36</v>
      </c>
      <c r="AA77">
        <v>5264.71</v>
      </c>
      <c r="AB77" t="s">
        <v>36</v>
      </c>
      <c r="AC77">
        <v>36.03</v>
      </c>
      <c r="AD77" t="s">
        <v>36</v>
      </c>
    </row>
    <row r="78" spans="1:30" x14ac:dyDescent="0.25">
      <c r="A78" t="s">
        <v>30</v>
      </c>
      <c r="B78" t="s">
        <v>31</v>
      </c>
      <c r="C78" t="s">
        <v>32</v>
      </c>
      <c r="D78" t="s">
        <v>59</v>
      </c>
      <c r="E78" t="s">
        <v>60</v>
      </c>
      <c r="F78" t="s">
        <v>1</v>
      </c>
      <c r="G78" t="s">
        <v>35</v>
      </c>
      <c r="I78" t="s">
        <v>45</v>
      </c>
      <c r="J78" t="s">
        <v>42</v>
      </c>
      <c r="L78">
        <v>1157</v>
      </c>
      <c r="M78">
        <v>400</v>
      </c>
      <c r="N78">
        <v>2.8929999999999998</v>
      </c>
      <c r="O78">
        <v>1.5740000000000001</v>
      </c>
      <c r="P78">
        <v>18.152000000000001</v>
      </c>
      <c r="Q78">
        <v>17240</v>
      </c>
      <c r="R78" t="s">
        <v>36</v>
      </c>
      <c r="S78">
        <v>14331</v>
      </c>
      <c r="T78" t="s">
        <v>36</v>
      </c>
      <c r="U78">
        <v>11026</v>
      </c>
      <c r="V78" t="s">
        <v>36</v>
      </c>
      <c r="W78">
        <v>7363.71</v>
      </c>
      <c r="X78" t="s">
        <v>36</v>
      </c>
      <c r="Y78">
        <v>42.71</v>
      </c>
      <c r="Z78" t="s">
        <v>36</v>
      </c>
      <c r="AA78">
        <v>4713.1899999999996</v>
      </c>
      <c r="AB78" t="s">
        <v>36</v>
      </c>
      <c r="AC78">
        <v>32.89</v>
      </c>
      <c r="AD78" t="s">
        <v>36</v>
      </c>
    </row>
    <row r="79" spans="1:30" x14ac:dyDescent="0.25">
      <c r="A79" t="s">
        <v>30</v>
      </c>
      <c r="B79" t="s">
        <v>31</v>
      </c>
      <c r="C79" t="s">
        <v>32</v>
      </c>
      <c r="D79" t="s">
        <v>61</v>
      </c>
      <c r="E79" t="s">
        <v>62</v>
      </c>
      <c r="F79" t="s">
        <v>1</v>
      </c>
      <c r="G79" t="s">
        <v>35</v>
      </c>
      <c r="I79" t="s">
        <v>45</v>
      </c>
      <c r="J79" t="s">
        <v>42</v>
      </c>
      <c r="L79">
        <v>1106</v>
      </c>
      <c r="M79">
        <v>400</v>
      </c>
      <c r="N79">
        <v>2.7650000000000001</v>
      </c>
      <c r="O79">
        <v>1.502</v>
      </c>
      <c r="P79">
        <v>18.436</v>
      </c>
      <c r="Q79">
        <v>17654</v>
      </c>
      <c r="R79" t="s">
        <v>36</v>
      </c>
      <c r="S79">
        <v>15037</v>
      </c>
      <c r="T79" t="s">
        <v>36</v>
      </c>
      <c r="U79">
        <v>11183</v>
      </c>
      <c r="V79" t="s">
        <v>36</v>
      </c>
      <c r="W79">
        <v>7245.53</v>
      </c>
      <c r="X79" t="s">
        <v>36</v>
      </c>
      <c r="Y79">
        <v>41.04</v>
      </c>
      <c r="Z79" t="s">
        <v>36</v>
      </c>
      <c r="AA79">
        <v>5553.82</v>
      </c>
      <c r="AB79" t="s">
        <v>36</v>
      </c>
      <c r="AC79">
        <v>36.93</v>
      </c>
      <c r="AD79" t="s">
        <v>36</v>
      </c>
    </row>
    <row r="80" spans="1:30" x14ac:dyDescent="0.25">
      <c r="A80" t="s">
        <v>30</v>
      </c>
      <c r="B80" t="s">
        <v>31</v>
      </c>
      <c r="C80" t="s">
        <v>32</v>
      </c>
      <c r="D80" t="s">
        <v>51</v>
      </c>
      <c r="E80" t="s">
        <v>52</v>
      </c>
      <c r="F80" t="s">
        <v>1</v>
      </c>
      <c r="G80" t="s">
        <v>35</v>
      </c>
      <c r="I80" t="s">
        <v>45</v>
      </c>
      <c r="J80" t="s">
        <v>42</v>
      </c>
      <c r="L80">
        <v>435</v>
      </c>
      <c r="M80">
        <v>400</v>
      </c>
      <c r="N80">
        <v>1.087</v>
      </c>
      <c r="O80">
        <v>0.59</v>
      </c>
      <c r="P80">
        <v>7.452</v>
      </c>
      <c r="Q80">
        <v>20513</v>
      </c>
      <c r="R80" t="s">
        <v>36</v>
      </c>
      <c r="S80">
        <v>17939</v>
      </c>
      <c r="T80" t="s">
        <v>36</v>
      </c>
      <c r="U80">
        <v>10130</v>
      </c>
      <c r="V80" t="s">
        <v>36</v>
      </c>
      <c r="W80">
        <v>8802.9699999999993</v>
      </c>
      <c r="X80" t="s">
        <v>36</v>
      </c>
      <c r="Y80">
        <v>42.91</v>
      </c>
      <c r="Z80" t="s">
        <v>36</v>
      </c>
      <c r="AA80">
        <v>9288.49</v>
      </c>
      <c r="AB80" t="s">
        <v>36</v>
      </c>
      <c r="AC80">
        <v>51.78</v>
      </c>
      <c r="AD80" t="s">
        <v>36</v>
      </c>
    </row>
    <row r="81" spans="1:30" x14ac:dyDescent="0.25">
      <c r="A81" t="s">
        <v>30</v>
      </c>
      <c r="B81" t="s">
        <v>31</v>
      </c>
      <c r="C81" t="s">
        <v>32</v>
      </c>
      <c r="D81" t="s">
        <v>53</v>
      </c>
      <c r="E81" t="s">
        <v>54</v>
      </c>
      <c r="F81" t="s">
        <v>1</v>
      </c>
      <c r="G81" t="s">
        <v>35</v>
      </c>
      <c r="I81" t="s">
        <v>45</v>
      </c>
      <c r="J81" t="s">
        <v>42</v>
      </c>
      <c r="L81">
        <v>441</v>
      </c>
      <c r="M81">
        <v>400</v>
      </c>
      <c r="N81">
        <v>1.103</v>
      </c>
      <c r="O81">
        <v>0.59599999999999997</v>
      </c>
      <c r="P81">
        <v>7.5090000000000003</v>
      </c>
      <c r="Q81">
        <v>21661</v>
      </c>
      <c r="R81" t="s">
        <v>36</v>
      </c>
      <c r="S81">
        <v>19972</v>
      </c>
      <c r="T81" t="s">
        <v>36</v>
      </c>
      <c r="U81">
        <v>10728</v>
      </c>
      <c r="V81" t="s">
        <v>36</v>
      </c>
      <c r="W81">
        <v>8999.92</v>
      </c>
      <c r="X81" t="s">
        <v>36</v>
      </c>
      <c r="Y81">
        <v>41.55</v>
      </c>
      <c r="Z81" t="s">
        <v>36</v>
      </c>
      <c r="AA81">
        <v>10433.06</v>
      </c>
      <c r="AB81" t="s">
        <v>36</v>
      </c>
      <c r="AC81">
        <v>52.24</v>
      </c>
      <c r="AD81" t="s">
        <v>36</v>
      </c>
    </row>
    <row r="82" spans="1:30" x14ac:dyDescent="0.25">
      <c r="A82" t="s">
        <v>30</v>
      </c>
      <c r="B82" t="s">
        <v>31</v>
      </c>
      <c r="C82" t="s">
        <v>32</v>
      </c>
      <c r="D82" t="s">
        <v>55</v>
      </c>
      <c r="E82" t="s">
        <v>56</v>
      </c>
      <c r="F82" t="s">
        <v>1</v>
      </c>
      <c r="G82" t="s">
        <v>35</v>
      </c>
      <c r="I82" t="s">
        <v>45</v>
      </c>
      <c r="J82" t="s">
        <v>42</v>
      </c>
      <c r="L82">
        <v>466</v>
      </c>
      <c r="M82">
        <v>400</v>
      </c>
      <c r="N82">
        <v>1.165</v>
      </c>
      <c r="O82">
        <v>0.63400000000000001</v>
      </c>
      <c r="P82">
        <v>7.7140000000000004</v>
      </c>
      <c r="Q82">
        <v>21665</v>
      </c>
      <c r="R82" t="s">
        <v>36</v>
      </c>
      <c r="S82">
        <v>19242</v>
      </c>
      <c r="T82" t="s">
        <v>36</v>
      </c>
      <c r="U82">
        <v>38400</v>
      </c>
      <c r="V82" t="s">
        <v>36</v>
      </c>
      <c r="W82">
        <v>8962.11</v>
      </c>
      <c r="X82" t="s">
        <v>36</v>
      </c>
      <c r="Y82">
        <v>41.37</v>
      </c>
      <c r="Z82" t="s">
        <v>36</v>
      </c>
      <c r="AA82">
        <v>10005.33</v>
      </c>
      <c r="AB82" t="s">
        <v>36</v>
      </c>
      <c r="AC82">
        <v>52</v>
      </c>
      <c r="AD82" t="s">
        <v>36</v>
      </c>
    </row>
    <row r="83" spans="1:30" x14ac:dyDescent="0.25">
      <c r="A83" t="s">
        <v>30</v>
      </c>
      <c r="B83" t="s">
        <v>31</v>
      </c>
      <c r="C83" t="s">
        <v>32</v>
      </c>
      <c r="D83" t="s">
        <v>33</v>
      </c>
      <c r="E83" t="s">
        <v>34</v>
      </c>
      <c r="F83" t="s">
        <v>1</v>
      </c>
      <c r="G83" t="s">
        <v>35</v>
      </c>
      <c r="I83" t="s">
        <v>45</v>
      </c>
      <c r="J83" t="s">
        <v>42</v>
      </c>
      <c r="L83">
        <v>1388</v>
      </c>
      <c r="M83">
        <v>400</v>
      </c>
      <c r="N83">
        <v>3.47</v>
      </c>
      <c r="O83">
        <v>1.8779999999999999</v>
      </c>
      <c r="P83">
        <v>23.210999999999999</v>
      </c>
      <c r="Q83">
        <v>16709</v>
      </c>
      <c r="R83" t="s">
        <v>36</v>
      </c>
      <c r="S83">
        <v>14331</v>
      </c>
      <c r="T83" t="s">
        <v>36</v>
      </c>
      <c r="U83">
        <v>12112</v>
      </c>
      <c r="V83" t="s">
        <v>36</v>
      </c>
      <c r="W83">
        <v>6820.09</v>
      </c>
      <c r="X83" t="s">
        <v>36</v>
      </c>
      <c r="Y83">
        <v>40.82</v>
      </c>
      <c r="Z83" t="s">
        <v>36</v>
      </c>
      <c r="AA83">
        <v>4387.01</v>
      </c>
      <c r="AB83" t="s">
        <v>36</v>
      </c>
      <c r="AC83">
        <v>30.61</v>
      </c>
      <c r="AD83" t="s">
        <v>36</v>
      </c>
    </row>
    <row r="84" spans="1:30" x14ac:dyDescent="0.25">
      <c r="A84" t="s">
        <v>30</v>
      </c>
      <c r="B84" t="s">
        <v>31</v>
      </c>
      <c r="C84" t="s">
        <v>32</v>
      </c>
      <c r="D84" t="s">
        <v>47</v>
      </c>
      <c r="E84" t="s">
        <v>48</v>
      </c>
      <c r="F84" t="s">
        <v>1</v>
      </c>
      <c r="G84" t="s">
        <v>35</v>
      </c>
      <c r="I84" t="s">
        <v>45</v>
      </c>
      <c r="J84" t="s">
        <v>42</v>
      </c>
      <c r="L84">
        <v>1534</v>
      </c>
      <c r="M84">
        <v>400</v>
      </c>
      <c r="N84">
        <v>3.835</v>
      </c>
      <c r="O84">
        <v>2.0790000000000002</v>
      </c>
      <c r="P84">
        <v>23.846</v>
      </c>
      <c r="Q84">
        <v>16853</v>
      </c>
      <c r="R84" t="s">
        <v>36</v>
      </c>
      <c r="S84">
        <v>14450</v>
      </c>
      <c r="T84" t="s">
        <v>36</v>
      </c>
      <c r="U84">
        <v>11489</v>
      </c>
      <c r="V84" t="s">
        <v>36</v>
      </c>
      <c r="W84">
        <v>6886.59</v>
      </c>
      <c r="X84" t="s">
        <v>36</v>
      </c>
      <c r="Y84">
        <v>40.86</v>
      </c>
      <c r="Z84" t="s">
        <v>36</v>
      </c>
      <c r="AA84">
        <v>4470.78</v>
      </c>
      <c r="AB84" t="s">
        <v>36</v>
      </c>
      <c r="AC84">
        <v>30.94</v>
      </c>
      <c r="AD84" t="s">
        <v>36</v>
      </c>
    </row>
    <row r="85" spans="1:30" x14ac:dyDescent="0.25">
      <c r="A85" t="s">
        <v>30</v>
      </c>
      <c r="B85" t="s">
        <v>31</v>
      </c>
      <c r="C85" t="s">
        <v>32</v>
      </c>
      <c r="D85" t="s">
        <v>49</v>
      </c>
      <c r="E85" t="s">
        <v>50</v>
      </c>
      <c r="F85" t="s">
        <v>1</v>
      </c>
      <c r="G85" t="s">
        <v>35</v>
      </c>
      <c r="I85" t="s">
        <v>45</v>
      </c>
      <c r="J85" t="s">
        <v>42</v>
      </c>
      <c r="L85">
        <v>1283</v>
      </c>
      <c r="M85">
        <v>400</v>
      </c>
      <c r="N85">
        <v>3.2080000000000002</v>
      </c>
      <c r="O85">
        <v>1.742</v>
      </c>
      <c r="P85">
        <v>20.946999999999999</v>
      </c>
      <c r="Q85">
        <v>16679</v>
      </c>
      <c r="R85" t="s">
        <v>36</v>
      </c>
      <c r="S85">
        <v>14028</v>
      </c>
      <c r="T85" t="s">
        <v>36</v>
      </c>
      <c r="U85">
        <v>10720</v>
      </c>
      <c r="V85" t="s">
        <v>36</v>
      </c>
      <c r="W85">
        <v>6979.78</v>
      </c>
      <c r="X85" t="s">
        <v>36</v>
      </c>
      <c r="Y85">
        <v>41.85</v>
      </c>
      <c r="Z85" t="s">
        <v>36</v>
      </c>
      <c r="AA85">
        <v>4195.76</v>
      </c>
      <c r="AB85" t="s">
        <v>36</v>
      </c>
      <c r="AC85">
        <v>29.91</v>
      </c>
      <c r="AD85" t="s">
        <v>36</v>
      </c>
    </row>
  </sheetData>
  <sortState ref="A2:AD85">
    <sortCondition ref="I2:I85"/>
    <sortCondition ref="E2:E8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SFD_AR29_Grazer1_17Apr2018_C6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Windows User</cp:lastModifiedBy>
  <dcterms:created xsi:type="dcterms:W3CDTF">2018-04-21T23:14:29Z</dcterms:created>
  <dcterms:modified xsi:type="dcterms:W3CDTF">2018-04-23T17:12:40Z</dcterms:modified>
</cp:coreProperties>
</file>