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dian\cruiseshare\grazer\"/>
    </mc:Choice>
  </mc:AlternateContent>
  <bookViews>
    <workbookView xWindow="0" yWindow="0" windowWidth="15540" windowHeight="9990" firstSheet="9" activeTab="16"/>
  </bookViews>
  <sheets>
    <sheet name="Sheet1" sheetId="1" r:id="rId1"/>
    <sheet name="Grazer1" sheetId="2" r:id="rId2"/>
    <sheet name="Chart1" sheetId="3" r:id="rId3"/>
    <sheet name="Grazer2" sheetId="4" r:id="rId4"/>
    <sheet name="Chart2" sheetId="5" r:id="rId5"/>
    <sheet name="Grazer3" sheetId="6" r:id="rId6"/>
    <sheet name="Chart3" sheetId="7" r:id="rId7"/>
    <sheet name="Grazer4" sheetId="8" r:id="rId8"/>
    <sheet name="Chart4" sheetId="10" r:id="rId9"/>
    <sheet name="Grazer5" sheetId="13" r:id="rId10"/>
    <sheet name="Chart5" sheetId="14" r:id="rId11"/>
    <sheet name="Grazer6" sheetId="15" r:id="rId12"/>
    <sheet name="Chart6" sheetId="18" r:id="rId13"/>
    <sheet name="Grazer7" sheetId="16" r:id="rId14"/>
    <sheet name="Chart7" sheetId="19" r:id="rId15"/>
    <sheet name="Grazer8" sheetId="17" r:id="rId16"/>
    <sheet name="Chart8" sheetId="20" r:id="rId17"/>
    <sheet name="Grazer9" sheetId="11" r:id="rId18"/>
    <sheet name="Chart9" sheetId="12" r:id="rId19"/>
  </sheets>
  <externalReferences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<sst xmlns="http://schemas.openxmlformats.org/spreadsheetml/2006/main" count="1160" uniqueCount="382">
  <si>
    <t>Filename</t>
  </si>
  <si>
    <t>SPIROPA_TN368_Grazer1_Group_day0_MilliQ.fcs</t>
  </si>
  <si>
    <t>SPIROPA_TN368_Grazer1_Group_day0_dilutionwaterA.fcs</t>
  </si>
  <si>
    <t>SPIROPA_TN368_Grazer1_Group_day0_dilutionwaterB.fcs</t>
  </si>
  <si>
    <t>SPIROPA_TN368_Grazer1_Group_day0_Micro10_Initial_A.fcs</t>
  </si>
  <si>
    <t>SPIROPA_TN368_Grazer1_Group_day0_Micro10_Initial_B.fcs</t>
  </si>
  <si>
    <t>SPIROPA_TN368_Grazer1_Group_day0_WW_Initial_A.fcs</t>
  </si>
  <si>
    <t>SPIROPA_TN368_Grazer1_Group_day0_WW_Initial_B.fcs</t>
  </si>
  <si>
    <t>SPIROPA_TN368_Grazer1_Group_day0_DWWL1.fcs</t>
  </si>
  <si>
    <t>SPIROPA_TN368_Grazer1_Group_day0_DWWL2.fcs</t>
  </si>
  <si>
    <t>SPIROPA_TN368_Grazer1_Group_day0_DWWL3.fcs</t>
  </si>
  <si>
    <t>SPIROPA_TN368_Grazer1_Group_day0_DWWD1.fcs</t>
  </si>
  <si>
    <t>SPIROPA_TN368_Grazer1_Group_day0_DWWD2.fcs</t>
  </si>
  <si>
    <t>SPIROPA_TN368_Grazer1_Group_day0_DWWD3.fcs</t>
  </si>
  <si>
    <t>SPIROPA_TN368_Grazer1_Group_day0_WWTC1.fcs</t>
  </si>
  <si>
    <t>SPIROPA_TN368_Grazer1_Group_day0_WWTC2.fcs</t>
  </si>
  <si>
    <t>SPIROPA_TN368_Grazer1_Group_day0_Micro10TC1.fcs</t>
  </si>
  <si>
    <t>SPIROPA_TN368_Grazer1_Group_day0_Micro10TC2.fcs</t>
  </si>
  <si>
    <t>SPIROPA_TN368_Grazer1_Group_day0_Micro10_L1.fcs</t>
  </si>
  <si>
    <t>SPIROPA_TN368_Grazer1_Group_day0_Micro10_L2.fcs</t>
  </si>
  <si>
    <t>SPIROPA_TN368_Grazer1_Group_day0_Micro10_L3.fcs</t>
  </si>
  <si>
    <t>SPIROPA_TN368_Grazer1_Group_day0_Micro10_D1.fcs</t>
  </si>
  <si>
    <t>SPIROPA_TN368_Grazer1_Group_day0_Micro10_D2.fcs</t>
  </si>
  <si>
    <t>SPIROPA_TN368_Grazer1_Group_day0_Micro10_D3.fcs</t>
  </si>
  <si>
    <t>SPIROPA_TN368_Grazer1_Group_day0_WWL1.fcs</t>
  </si>
  <si>
    <t>SPIROPA_TN368_Grazer1_Group_day0_WWL2.fcs</t>
  </si>
  <si>
    <t>SPIROPA_TN368_Grazer1_Group_day0_WWL3.fcs</t>
  </si>
  <si>
    <t>SPIROPA_TN368_Grazer1_Group_day0_WWD1.fcs</t>
  </si>
  <si>
    <t>SPIROPA_TN368_Grazer1_Group_day0_WWD2.fcs</t>
  </si>
  <si>
    <t>SPIROPA_TN368_Grazer1_Group_day0_WWD3.fcs</t>
  </si>
  <si>
    <t>SPIROPA_TN368_Grazer1_Group_day0_MicroL1.fcs</t>
  </si>
  <si>
    <t>SPIROPA_TN368_Grazer1_Group_day0_MicroL2.fcs</t>
  </si>
  <si>
    <t>SPIROPA_TN368_Grazer1_Group_day0_MicroL3.fcs</t>
  </si>
  <si>
    <t>SPIROPA_TN368_Grazer1_Group_day0_MicroD1.fcs</t>
  </si>
  <si>
    <t>SPIROPA_TN368_Grazer1_Group_day0_MicroD2.fcs</t>
  </si>
  <si>
    <t>SPIROPA_TN368_Grazer1_Group_day0_MicroD3.fcs</t>
  </si>
  <si>
    <t>SPIROPA_TN368_Grazer2_Group_day0_MilliQ.fcs</t>
  </si>
  <si>
    <t>SPIROPA_TN368_Grazer2_Group_day0_dilutionwaterA.fcs</t>
  </si>
  <si>
    <t>SPIROPA_TN368_Grazer2_Group_day0_Micro10_Initial_A.fcs</t>
  </si>
  <si>
    <t>SPIROPA_TN368_Grazer2_Group_day0_Micro10_Initial_B.fcs</t>
  </si>
  <si>
    <t>SPIROPA_TN368_Grazer2_Group_day0_dilutionwaterB.fcs</t>
  </si>
  <si>
    <t>SPIROPA_TN368_Grazer2_Group_day0_WW_Initial_A.fcs</t>
  </si>
  <si>
    <t>SPIROPA_TN368_Grazer2_Group_day0_WW_Initial_B.fcs</t>
  </si>
  <si>
    <t>SPIROPA_TN368_Grazer2_Group_day0_DWWL1.fcs</t>
  </si>
  <si>
    <t>SPIROPA_TN368_Grazer2_Group_day0_DWWL2.fcs</t>
  </si>
  <si>
    <t>SPIROPA_TN368_Grazer2_Group_day0_DWWL3.fcs</t>
  </si>
  <si>
    <t>SPIROPA_TN368_Grazer2_Group_day0_DWWD1.fcs</t>
  </si>
  <si>
    <t>SPIROPA_TN368_Grazer2_Group_day0_DWWD2.fcs</t>
  </si>
  <si>
    <t>SPIROPA_TN368_Grazer2_Group_day0_DWWD3.fcs</t>
  </si>
  <si>
    <t>SPIROPA_TN368_Grazer2_Group_day0_WWTC1.fcs</t>
  </si>
  <si>
    <t>SPIROPA_TN368_Grazer2_Group_day0_WWTC2.fcs</t>
  </si>
  <si>
    <t>SPIROPA_TN368_Grazer2_Group_day0_Micro10TC1.fcs</t>
  </si>
  <si>
    <t>SPIROPA_TN368_Grazer2_Group_day0_Micro10TC2.fcs</t>
  </si>
  <si>
    <t>SPIROPA_TN368_Grazer2_Group_day0_Micro10_L1.fcs</t>
  </si>
  <si>
    <t>SPIROPA_TN368_Grazer2_Group_day0_Micro10_L2.fcs</t>
  </si>
  <si>
    <t>SPIROPA_TN368_Grazer2_Group_day0_Micro10_L3.fcs</t>
  </si>
  <si>
    <t>SPIROPA_TN368_Grazer2_Group_day0_Micro10_D1.fcs</t>
  </si>
  <si>
    <t>SPIROPA_TN368_Grazer2_Group_day0_Micro10_D2.fcs</t>
  </si>
  <si>
    <t>SPIROPA_TN368_Grazer2_Group_day0_Micro10_D3.fcs</t>
  </si>
  <si>
    <t>SPIROPA_TN368_Grazer2_Group_day0_WWL1.fcs</t>
  </si>
  <si>
    <t>SPIROPA_TN368_Grazer2_Group_day0_WWL2.fcs</t>
  </si>
  <si>
    <t>SPIROPA_TN368_Grazer2_Group_day0_WWL3.fcs</t>
  </si>
  <si>
    <t>SPIROPA_TN368_Grazer2_Group_day0_WWD1.fcs</t>
  </si>
  <si>
    <t>SPIROPA_TN368_Grazer2_Group_day0_WWD2.fcs</t>
  </si>
  <si>
    <t>SPIROPA_TN368_Grazer2_Group_day0_WWD3.fcs</t>
  </si>
  <si>
    <t>SPIROPA_TN368_Grazer2_Group_day0_MicroL1.fcs</t>
  </si>
  <si>
    <t>SPIROPA_TN368_Grazer2_Group_day0_MicroL2.fcs</t>
  </si>
  <si>
    <t>SPIROPA_TN368_Grazer2_Group_day0_MicroL3.fcs</t>
  </si>
  <si>
    <t>SPIROPA_TN368_Grazer2_Group_day0_MicroD1.fcs</t>
  </si>
  <si>
    <t>SPIROPA_TN368_Grazer2_Group_day0_MicroD2.fcs</t>
  </si>
  <si>
    <t>SPIROPA_TN368_Grazer2_Group_day0_MicroD3.fcs</t>
  </si>
  <si>
    <t>SPIROPA_TN368_Grazer3_Group_day0_MilliQ.fcs</t>
  </si>
  <si>
    <t>SPIROPA_TN368_Grazer3_Group_day0_dilutionwaterA.fcs</t>
  </si>
  <si>
    <t>SPIROPA_TN368_Grazer3_Group_day0_dilutionwaterB.fcs</t>
  </si>
  <si>
    <t>SPIROPA_TN368_Grazer3_Group_day0_Micro10_Initial_A.fcs</t>
  </si>
  <si>
    <t>SPIROPA_TN368_Grazer3_Group_day0_Micro10_Initial_B.fcs</t>
  </si>
  <si>
    <t>SPIROPA_TN368_Grazer3_Group_day0_WW_Initial_A.fcs</t>
  </si>
  <si>
    <t>SPIROPA_TN368_Grazer3_Group_day0_WW_Initial_B.fcs</t>
  </si>
  <si>
    <t>SPIROPA_TN368_Grazer3_Group_day0_DWWL1.fcs</t>
  </si>
  <si>
    <t>SPIROPA_TN368_Grazer3_Group_day0_DWWL2.fcs</t>
  </si>
  <si>
    <t>SPIROPA_TN368_Grazer3_Group_day0_DWWL3.fcs</t>
  </si>
  <si>
    <t>SPIROPA_TN368_Grazer3_Group_day0_DWWD1.fcs</t>
  </si>
  <si>
    <t>SPIROPA_TN368_Grazer3_Group_day0_DWWD2.fcs</t>
  </si>
  <si>
    <t>SPIROPA_TN368_Grazer3_Group_day0_DWWD3.fcs</t>
  </si>
  <si>
    <t>SPIROPA_TN368_Grazer3_Group_day0_WWTC1.fcs</t>
  </si>
  <si>
    <t>SPIROPA_TN368_Grazer3_Group_day0_WWTC2.fcs</t>
  </si>
  <si>
    <t>SPIROPA_TN368_Grazer3_Group_day0_Micro10TC1.fcs</t>
  </si>
  <si>
    <t>SPIROPA_TN368_Grazer3_Group_day0_Micro10TC2.fcs</t>
  </si>
  <si>
    <t>SPIROPA_TN368_Grazer3_Group_day0_Micro10_L1.fcs</t>
  </si>
  <si>
    <t>SPIROPA_TN368_Grazer3_Group_day0_Micro10_L2.fcs</t>
  </si>
  <si>
    <t>SPIROPA_TN368_Grazer3_Group_day0_Micro10_L3.fcs</t>
  </si>
  <si>
    <t>SPIROPA_TN368_Grazer3_Group_day0_Micro10_D1.fcs</t>
  </si>
  <si>
    <t>SPIROPA_TN368_Grazer3_Group_day0_Micro10_D2.fcs</t>
  </si>
  <si>
    <t>SPIROPA_TN368_Grazer3_Group_day0_Micro10_D3.fcs</t>
  </si>
  <si>
    <t>SPIROPA_TN368_Grazer3_Group_day0_WWL1.fcs</t>
  </si>
  <si>
    <t>SPIROPA_TN368_Grazer3_Group_day0_WWL2.fcs</t>
  </si>
  <si>
    <t>SPIROPA_TN368_Grazer3_Group_day0_WWL3.fcs</t>
  </si>
  <si>
    <t>SPIROPA_TN368_Grazer3_Group_day0_WWD1.fcs</t>
  </si>
  <si>
    <t>SPIROPA_TN368_Grazer3_Group_day0_WWD2.fcs</t>
  </si>
  <si>
    <t>SPIROPA_TN368_Grazer3_Group_day0_WWD3.fcs</t>
  </si>
  <si>
    <t>SPIROPA_TN368_Grazer3_Group_day0_MicroL1.fcs</t>
  </si>
  <si>
    <t>SPIROPA_TN368_Grazer3_Group_day0_MicroL2.fcs</t>
  </si>
  <si>
    <t>SPIROPA_TN368_Grazer3_Group_day0_MicroL3.fcs</t>
  </si>
  <si>
    <t>SPIROPA_TN368_Grazer3_Group_day0_MicroD1.fcs</t>
  </si>
  <si>
    <t>SPIROPA_TN368_Grazer3_Group_day0_MicroD2.fcs</t>
  </si>
  <si>
    <t>SPIROPA_TN368_Grazer3_Group_day0_MicroD3.fcs</t>
  </si>
  <si>
    <t>ExptLabel</t>
  </si>
  <si>
    <t>SampleLabel</t>
  </si>
  <si>
    <t>MilliQ</t>
  </si>
  <si>
    <t>dilutionwaterA</t>
  </si>
  <si>
    <t>dilutionwaterB</t>
  </si>
  <si>
    <t>Micro10_Initial_A</t>
  </si>
  <si>
    <t>Micro10_Initial_B</t>
  </si>
  <si>
    <t>WW_Initial_A</t>
  </si>
  <si>
    <t>WW_Initial_B</t>
  </si>
  <si>
    <t>DWWL1</t>
  </si>
  <si>
    <t>DWWL2</t>
  </si>
  <si>
    <t>DWWL3</t>
  </si>
  <si>
    <t>DWWD1</t>
  </si>
  <si>
    <t>DWWD2</t>
  </si>
  <si>
    <t>DWWD3</t>
  </si>
  <si>
    <t>WWTC1</t>
  </si>
  <si>
    <t>WWTC2</t>
  </si>
  <si>
    <t>Micro10TC1</t>
  </si>
  <si>
    <t>Micro10TC2</t>
  </si>
  <si>
    <t>Micro10_L1</t>
  </si>
  <si>
    <t>Micro10_L2</t>
  </si>
  <si>
    <t>Micro10_L3</t>
  </si>
  <si>
    <t>Micro10_D1</t>
  </si>
  <si>
    <t>Micro10_D2</t>
  </si>
  <si>
    <t>Micro10_D3</t>
  </si>
  <si>
    <t>WWL1</t>
  </si>
  <si>
    <t>WWL2</t>
  </si>
  <si>
    <t>WWL3</t>
  </si>
  <si>
    <t>WWD1</t>
  </si>
  <si>
    <t>WWD2</t>
  </si>
  <si>
    <t>WWD3</t>
  </si>
  <si>
    <t>MicroL1</t>
  </si>
  <si>
    <t>MicroL2</t>
  </si>
  <si>
    <t>MicroL3</t>
  </si>
  <si>
    <t>MicroD1</t>
  </si>
  <si>
    <t>MicroD2</t>
  </si>
  <si>
    <t>MicroD3</t>
  </si>
  <si>
    <t>StartDate</t>
  </si>
  <si>
    <t>StopDate</t>
  </si>
  <si>
    <t>VolAnalyzed_ml</t>
  </si>
  <si>
    <t>Euk_count</t>
  </si>
  <si>
    <t>Syn_count</t>
  </si>
  <si>
    <t>lowPEeuk_count</t>
  </si>
  <si>
    <t>hiPEeuk_count</t>
  </si>
  <si>
    <t>SynEuk1_count</t>
  </si>
  <si>
    <t>SynEuk2_count</t>
  </si>
  <si>
    <t>count_0to2</t>
  </si>
  <si>
    <t>count_2to5</t>
  </si>
  <si>
    <t>count_5to10</t>
  </si>
  <si>
    <t>count_10to20</t>
  </si>
  <si>
    <t>count_20to50</t>
  </si>
  <si>
    <t>count_50toInf</t>
  </si>
  <si>
    <t>QC_flowrate_median</t>
  </si>
  <si>
    <t>QC_flowrate_std</t>
  </si>
  <si>
    <t>Euk_conc</t>
  </si>
  <si>
    <t>Syn_conc</t>
  </si>
  <si>
    <t>lowPEeuk_conc</t>
  </si>
  <si>
    <t>hiPEeuk_conc</t>
  </si>
  <si>
    <t>SynEuk1_conc</t>
  </si>
  <si>
    <t>SynEuk2_conc</t>
  </si>
  <si>
    <t>conc_0to2</t>
  </si>
  <si>
    <t>conc_2to5</t>
  </si>
  <si>
    <t>conc_5to10</t>
  </si>
  <si>
    <t>conc_10to20</t>
  </si>
  <si>
    <t>conc_20to50</t>
  </si>
  <si>
    <t>conc_50toInf</t>
  </si>
  <si>
    <t>SPIROPA_TN368_Grazer4_Group_day0_MilliQ.fcs</t>
  </si>
  <si>
    <t>SPIROPA_TN368_Grazer4_Group_day0_dilutionwaterA.fcs</t>
  </si>
  <si>
    <t>SPIROPA_TN368_Grazer4_Group_day0_dilutionwaterB.fcs</t>
  </si>
  <si>
    <t>SPIROPA_TN368_Grazer4_Group_day0_Micro10_Initial_A.fcs</t>
  </si>
  <si>
    <t>SPIROPA_TN368_Grazer4_Group_day0_Micro10_Initial_B.fcs</t>
  </si>
  <si>
    <t>SPIROPA_TN368_Grazer4_Group_day0_WW_Initial_A.fcs</t>
  </si>
  <si>
    <t>SPIROPA_TN368_Grazer4_Group_day0_WW_Initial_B.fcs</t>
  </si>
  <si>
    <t>SPIROPA_TN368_Grazer4_Group_day0_DWWL1.fcs</t>
  </si>
  <si>
    <t>SPIROPA_TN368_Grazer4_Group_day0_DWWL2.fcs</t>
  </si>
  <si>
    <t>SPIROPA_TN368_Grazer4_Group_day0_DWWL3.fcs</t>
  </si>
  <si>
    <t>SPIROPA_TN368_Grazer4_Group_day0_DWWD1.fcs</t>
  </si>
  <si>
    <t>SPIROPA_TN368_Grazer4_Group_day0_DWWD2.fcs</t>
  </si>
  <si>
    <t>SPIROPA_TN368_Grazer4_Group_day0_DWWD3.fcs</t>
  </si>
  <si>
    <t>SPIROPA_TN368_Grazer4_Group_day0_WWTC1.fcs</t>
  </si>
  <si>
    <t>SPIROPA_TN368_Grazer4_Group_day0_WWTC2.fcs</t>
  </si>
  <si>
    <t>SPIROPA_TN368_Grazer4_Group_day0_Micro10TC1.fcs</t>
  </si>
  <si>
    <t>SPIROPA_TN368_Grazer4_Group_day0_Micro10TC2.fcs</t>
  </si>
  <si>
    <t>SPIROPA_TN368_Grazer4_Group_day0_Micro10_L1.fcs</t>
  </si>
  <si>
    <t>SPIROPA_TN368_Grazer4_Group_day0_Micro10_L2.fcs</t>
  </si>
  <si>
    <t>SPIROPA_TN368_Grazer4_Group_day0_Micro10_L3.fcs</t>
  </si>
  <si>
    <t>SPIROPA_TN368_Grazer4_Group_day0_Micro10_D1.fcs</t>
  </si>
  <si>
    <t>SPIROPA_TN368_Grazer4_Group_day0_Micro10_D2.fcs</t>
  </si>
  <si>
    <t>SPIROPA_TN368_Grazer4_Group_day0_Micro10_D3.fcs</t>
  </si>
  <si>
    <t>SPIROPA_TN368_Grazer4_Group_day0_WWL1.fcs</t>
  </si>
  <si>
    <t>SPIROPA_TN368_Grazer4_Group_day0_WWL2.fcs</t>
  </si>
  <si>
    <t>SPIROPA_TN368_Grazer4_Group_day0_WWL3.fcs</t>
  </si>
  <si>
    <t>SPIROPA_TN368_Grazer4_Group_day0_WWD1.fcs</t>
  </si>
  <si>
    <t>SPIROPA_TN368_Grazer4_Group_day0_WWD2.fcs</t>
  </si>
  <si>
    <t>SPIROPA_TN368_Grazer4_Group_day0_WWD3.fcs</t>
  </si>
  <si>
    <t>SPIROPA_TN368_Grazer4_Group_day0_MicroL1.fcs</t>
  </si>
  <si>
    <t>SPIROPA_TN368_Grazer4_Group_day0_MicroL2.fcs</t>
  </si>
  <si>
    <t>SPIROPA_TN368_Grazer4_Group_day0_MicroL3.fcs</t>
  </si>
  <si>
    <t>SPIROPA_TN368_Grazer4_Group_day0_MicroD1.fcs</t>
  </si>
  <si>
    <t>SPIROPA_TN368_Grazer4_Group_day0_MicroD2.fcs</t>
  </si>
  <si>
    <t>SPIROPA_TN368_Grazer4_Group_day0_MicroD3.fcs</t>
  </si>
  <si>
    <t>SPIROPA_TN368_Grazer9_Group_day0_MilliQ.fcs</t>
  </si>
  <si>
    <t>SPIROPA_TN368_Grazer9_Group_day0_dilutionwaterA.fcs</t>
  </si>
  <si>
    <t>SPIROPA_TN368_Grazer9_Group_day0_dilutionwaterB.fcs</t>
  </si>
  <si>
    <t>SPIROPA_TN368_Grazer9_Group_day0_Micro10_Initial_A.fcs</t>
  </si>
  <si>
    <t>SPIROPA_TN368_Grazer9_Group_day0_Micro10_Initial_B.fcs</t>
  </si>
  <si>
    <t>SPIROPA_TN368_Grazer9_Group_day0_WW_Initial_A.fcs</t>
  </si>
  <si>
    <t>SPIROPA_TN368_Grazer9_Group_day0_WW_Initial_B.fcs</t>
  </si>
  <si>
    <t>SPIROPA_TN368_Grazer9_Group_day0_DWWL1.fcs</t>
  </si>
  <si>
    <t>SPIROPA_TN368_Grazer9_Group_day0_DWWL2.fcs</t>
  </si>
  <si>
    <t>SPIROPA_TN368_Grazer9_Group_day0_DWWL3.fcs</t>
  </si>
  <si>
    <t>SPIROPA_TN368_Grazer9_Group_day0_DWWD1.fcs</t>
  </si>
  <si>
    <t>SPIROPA_TN368_Grazer9_Group_day0_DWWD2.fcs</t>
  </si>
  <si>
    <t>SPIROPA_TN368_Grazer9_Group_day0_DWWD3.fcs</t>
  </si>
  <si>
    <t>SPIROPA_TN368_Grazer9_Group_day0_WWTC1.fcs</t>
  </si>
  <si>
    <t>SPIROPA_TN368_Grazer9_Group_day0_WWTC2.fcs</t>
  </si>
  <si>
    <t>SPIROPA_TN368_Grazer9_Group_day0_Micro10TC1.fcs</t>
  </si>
  <si>
    <t>SPIROPA_TN368_Grazer9_Group_day0_Micro10TC2.fcs</t>
  </si>
  <si>
    <t>SPIROPA_TN368_Grazer9_Group_day0_Micro10_L1.fcs</t>
  </si>
  <si>
    <t>SPIROPA_TN368_Grazer9_Group_day0_Micro10_L2.fcs</t>
  </si>
  <si>
    <t>SPIROPA_TN368_Grazer9_Group_day0_Micro10_L3.fcs</t>
  </si>
  <si>
    <t>SPIROPA_TN368_Grazer9_Group_day0_Micro10_D1.fcs</t>
  </si>
  <si>
    <t>SPIROPA_TN368_Grazer9_Group_day0_Micro10_D2.fcs</t>
  </si>
  <si>
    <t>SPIROPA_TN368_Grazer9_Group_day0_Micro10_D3.fcs</t>
  </si>
  <si>
    <t>SPIROPA_TN368_Grazer9_Group_day0_WWL1.fcs</t>
  </si>
  <si>
    <t>SPIROPA_TN368_Grazer9_Group_day0_WWL2.fcs</t>
  </si>
  <si>
    <t>SPIROPA_TN368_Grazer9_Group_day0_WWL3.fcs</t>
  </si>
  <si>
    <t>SPIROPA_TN368_Grazer9_Group_day0_WWD1.fcs</t>
  </si>
  <si>
    <t>SPIROPA_TN368_Grazer9_Group_day0_WWD2.fcs</t>
  </si>
  <si>
    <t>SPIROPA_TN368_Grazer9_Group_day0_WWD3.fcs</t>
  </si>
  <si>
    <t>SPIROPA_TN368_Grazer9_Group_day0_MicroL1.fcs</t>
  </si>
  <si>
    <t>SPIROPA_TN368_Grazer9_Group_day0_MicroL2.fcs</t>
  </si>
  <si>
    <t>SPIROPA_TN368_Grazer9_Group_day0_MicroL3.fcs</t>
  </si>
  <si>
    <t>SPIROPA_TN368_Grazer9_Group_day0_MicroD1.fcs</t>
  </si>
  <si>
    <t>SPIROPA_TN368_Grazer9_Group_day0_MicroD2.fcs</t>
  </si>
  <si>
    <t>SPIROPA_TN368_Grazer9_Group_day0_MicroD3.fcs</t>
  </si>
  <si>
    <t>SPIROPA_TN368_Grazer5_Group_day0_MilliQ.fcs</t>
  </si>
  <si>
    <t>SPIROPA_TN368_Grazer5_Group_day0_dilutionwaterA.fcs</t>
  </si>
  <si>
    <t>SPIROPA_TN368_Grazer5_Group_day0_dilutionwaterB.fcs</t>
  </si>
  <si>
    <t>SPIROPA_TN368_Grazer5_Group_day0_Micro10_Initial_A.fcs</t>
  </si>
  <si>
    <t>SPIROPA_TN368_Grazer5_Group_day0_Micro10_Initial_B.fcs</t>
  </si>
  <si>
    <t>SPIROPA_TN368_Grazer5_Group_day0_WW_Initial_A.fcs</t>
  </si>
  <si>
    <t>SPIROPA_TN368_Grazer5_Group_day0_WW_Initial_B.fcs</t>
  </si>
  <si>
    <t>SPIROPA_TN368_Grazer5_Group_day0_DWWL1.fcs</t>
  </si>
  <si>
    <t>SPIROPA_TN368_Grazer5_Group_day0_DWWL2.fcs</t>
  </si>
  <si>
    <t>SPIROPA_TN368_Grazer5_Group_day0_DWWL3.fcs</t>
  </si>
  <si>
    <t>SPIROPA_TN368_Grazer5_Group_day0_DWWD1.fcs</t>
  </si>
  <si>
    <t>SPIROPA_TN368_Grazer5_Group_day0_DWWD2.fcs</t>
  </si>
  <si>
    <t>SPIROPA_TN368_Grazer5_Group_day0_DWWD3.fcs</t>
  </si>
  <si>
    <t>SPIROPA_TN368_Grazer5_Group_day0_WWTC1.fcs</t>
  </si>
  <si>
    <t>SPIROPA_TN368_Grazer5_Group_day0_WWTC2.fcs</t>
  </si>
  <si>
    <t>SPIROPA_TN368_Grazer5_Group_day0_Micro10TC1.fcs</t>
  </si>
  <si>
    <t>SPIROPA_TN368_Grazer5_Group_day0_Micro10TC2.fcs</t>
  </si>
  <si>
    <t>SPIROPA_TN368_Grazer5_Group_day0_Micro10_L1.fcs</t>
  </si>
  <si>
    <t>SPIROPA_TN368_Grazer5_Group_day0_Micro10_L2.fcs</t>
  </si>
  <si>
    <t>SPIROPA_TN368_Grazer5_Group_day0_Micro10_L3.fcs</t>
  </si>
  <si>
    <t>SPIROPA_TN368_Grazer5_Group_day0_Micro10_D1.fcs</t>
  </si>
  <si>
    <t>SPIROPA_TN368_Grazer5_Group_day0_Micro10_D2.fcs</t>
  </si>
  <si>
    <t>SPIROPA_TN368_Grazer5_Group_day0_Micro10_D3.fcs</t>
  </si>
  <si>
    <t>SPIROPA_TN368_Grazer5_Group_day0_WWL1.fcs</t>
  </si>
  <si>
    <t>SPIROPA_TN368_Grazer5_Group_day0_WWL2.fcs</t>
  </si>
  <si>
    <t>SPIROPA_TN368_Grazer5_Group_day0_WWL3.fcs</t>
  </si>
  <si>
    <t>SPIROPA_TN368_Grazer5_Group_day0_WWD1.fcs</t>
  </si>
  <si>
    <t>SPIROPA_TN368_Grazer5_Group_day0_WWD2.fcs</t>
  </si>
  <si>
    <t>SPIROPA_TN368_Grazer5_Group_day0_WWD3.fcs</t>
  </si>
  <si>
    <t>SPIROPA_TN368_Grazer5_Group_day0_MicroL1.fcs</t>
  </si>
  <si>
    <t>SPIROPA_TN368_Grazer5_Group_day0_MicroL2.fcs</t>
  </si>
  <si>
    <t>SPIROPA_TN368_Grazer5_Group_day0_MicroL3.fcs</t>
  </si>
  <si>
    <t>SPIROPA_TN368_Grazer5_Group_day0_MicroD1.fcs</t>
  </si>
  <si>
    <t>SPIROPA_TN368_Grazer5_Group_day0_MicroD2.fcs</t>
  </si>
  <si>
    <t>SPIROPA_TN368_Grazer5_Group_day0_MicroD3.fcs</t>
  </si>
  <si>
    <t>SPIROPA_TN368_Grazer6_Group_day0_MilliQ.fcs</t>
  </si>
  <si>
    <t>SPIROPA_TN368_Grazer6_Group_day0_dilutionwaterA.fcs</t>
  </si>
  <si>
    <t>SPIROPA_TN368_Grazer6_Group_day0_dilutionwaterB.fcs</t>
  </si>
  <si>
    <t>SPIROPA_TN368_Grazer6_Group_day0_Micro10_Initial_A.fcs</t>
  </si>
  <si>
    <t>SPIROPA_TN368_Grazer6_Group_day0_Micro10_Initial_B.fcs</t>
  </si>
  <si>
    <t>SPIROPA_TN368_Grazer6_Group_day0_WW_Initial_A.fcs</t>
  </si>
  <si>
    <t>SPIROPA_TN368_Grazer6_Group_day0_WW_Initial_B.fcs</t>
  </si>
  <si>
    <t>SPIROPA_TN368_Grazer6_Group_day0_DWWL1.fcs</t>
  </si>
  <si>
    <t>SPIROPA_TN368_Grazer6_Group_day0_DWWL2.fcs</t>
  </si>
  <si>
    <t>SPIROPA_TN368_Grazer6_Group_day0_DWWL3.fcs</t>
  </si>
  <si>
    <t>SPIROPA_TN368_Grazer6_Group_day0_DWWD1.fcs</t>
  </si>
  <si>
    <t>SPIROPA_TN368_Grazer6_Group_day0_DWWD2.fcs</t>
  </si>
  <si>
    <t>SPIROPA_TN368_Grazer6_Group_day0_DWWD3.fcs</t>
  </si>
  <si>
    <t>SPIROPA_TN368_Grazer6_Group_day0_WWTC1.fcs</t>
  </si>
  <si>
    <t>SPIROPA_TN368_Grazer6_Group_day0_WWTC2.fcs</t>
  </si>
  <si>
    <t>SPIROPA_TN368_Grazer6_Group_day0_Micro10TC1.fcs</t>
  </si>
  <si>
    <t>SPIROPA_TN368_Grazer6_Group_day0_Micro10TC2.fcs</t>
  </si>
  <si>
    <t>SPIROPA_TN368_Grazer6_Group_day0_Micro10_L1.fcs</t>
  </si>
  <si>
    <t>SPIROPA_TN368_Grazer6_Group_day0_Micro10_L2.fcs</t>
  </si>
  <si>
    <t>SPIROPA_TN368_Grazer6_Group_day0_Micro10_L3.fcs</t>
  </si>
  <si>
    <t>SPIROPA_TN368_Grazer6_Group_day0_Micro10_D1.fcs</t>
  </si>
  <si>
    <t>SPIROPA_TN368_Grazer6_Group_day0_Micro10_D2.fcs</t>
  </si>
  <si>
    <t>SPIROPA_TN368_Grazer6_Group_day0_Micro10_D3.fcs</t>
  </si>
  <si>
    <t>SPIROPA_TN368_Grazer6_Group_day0_WWL1.fcs</t>
  </si>
  <si>
    <t>SPIROPA_TN368_Grazer6_Group_day0_WWL2.fcs</t>
  </si>
  <si>
    <t>SPIROPA_TN368_Grazer6_Group_day0_WWL3.fcs</t>
  </si>
  <si>
    <t>SPIROPA_TN368_Grazer6_Group_day0_WWD1.fcs</t>
  </si>
  <si>
    <t>SPIROPA_TN368_Grazer6_Group_day0_WWD2.fcs</t>
  </si>
  <si>
    <t>SPIROPA_TN368_Grazer6_Group_day0_WWD3.fcs</t>
  </si>
  <si>
    <t>SPIROPA_TN368_Grazer6_Group_day0_MicroL2.fcs</t>
  </si>
  <si>
    <t>SPIROPA_TN368_Grazer6_Group_day0_MicroL1.fcs</t>
  </si>
  <si>
    <t>SPIROPA_TN368_Grazer6_Group_day0_MicroL3.fcs</t>
  </si>
  <si>
    <t>SPIROPA_TN368_Grazer6_Group_day0_MicroD1.fcs</t>
  </si>
  <si>
    <t>SPIROPA_TN368_Grazer6_Group_day0_MicroD2.fcs</t>
  </si>
  <si>
    <t>SPIROPA_TN368_Grazer6_Group_day0_MicroD3.fcs</t>
  </si>
  <si>
    <t>SPIROPA_TN368_Grazer7_Group_day0_MilliQ.fcs</t>
  </si>
  <si>
    <t>SPIROPA_TN368_Grazer7_Group_day0_dilutionwaterA.fcs</t>
  </si>
  <si>
    <t>SPIROPA_TN368_Grazer7_Group_day0_dilutionwaterB.fcs</t>
  </si>
  <si>
    <t>SPIROPA_TN368_Grazer7_Group_day0_Micro10_Initial_A.fcs</t>
  </si>
  <si>
    <t>SPIROPA_TN368_Grazer7_Group_day0_Micro10_Initial_B.fcs</t>
  </si>
  <si>
    <t>SPIROPA_TN368_Grazer7_Group_day0_WW_Initial_A.fcs</t>
  </si>
  <si>
    <t>SPIROPA_TN368_Grazer7_Group_day0_WW_Initial_B.fcs</t>
  </si>
  <si>
    <t>SPIROPA_TN368_Grazer7_Group_day0_DWWL1.fcs</t>
  </si>
  <si>
    <t>SPIROPA_TN368_Grazer7_Group_day0_DWWL2.fcs</t>
  </si>
  <si>
    <t>SPIROPA_TN368_Grazer7_Group_day0_DWWL3.fcs</t>
  </si>
  <si>
    <t>SPIROPA_TN368_Grazer7_Group_day0_DWWD1.fcs</t>
  </si>
  <si>
    <t>SPIROPA_TN368_Grazer7_Group_day0_DWWD2.fcs</t>
  </si>
  <si>
    <t>SPIROPA_TN368_Grazer7_Group_day0_DWWD3.fcs</t>
  </si>
  <si>
    <t>SPIROPA_TN368_Grazer7_Group_day0_WWTC1.fcs</t>
  </si>
  <si>
    <t>SPIROPA_TN368_Grazer7_Group_day0_WWTC2.fcs</t>
  </si>
  <si>
    <t>SPIROPA_TN368_Grazer7_Group_day0_Micro10TC1.fcs</t>
  </si>
  <si>
    <t>SPIROPA_TN368_Grazer7_Group_day0_Micro10TC2.fcs</t>
  </si>
  <si>
    <t>SPIROPA_TN368_Grazer7_Group_day0_Micro10_L1.fcs</t>
  </si>
  <si>
    <t>SPIROPA_TN368_Grazer7_Group_day0_Micro10_L2.fcs</t>
  </si>
  <si>
    <t>SPIROPA_TN368_Grazer7_Group_day0_Micro10_L3.fcs</t>
  </si>
  <si>
    <t>SPIROPA_TN368_Grazer7_Group_day0_Micro10_D1.fcs</t>
  </si>
  <si>
    <t>SPIROPA_TN368_Grazer7_Group_day0_Micro10_D2.fcs</t>
  </si>
  <si>
    <t>SPIROPA_TN368_Grazer7_Group_day0_Micro10_D3.fcs</t>
  </si>
  <si>
    <t>SPIROPA_TN368_Grazer7_Group_day0_WWL1.fcs</t>
  </si>
  <si>
    <t>SPIROPA_TN368_Grazer7_Group_day0_WWL2.fcs</t>
  </si>
  <si>
    <t>SPIROPA_TN368_Grazer7_Group_day0_WWL3.fcs</t>
  </si>
  <si>
    <t>SPIROPA_TN368_Grazer7_Group_day0_WWD1.fcs</t>
  </si>
  <si>
    <t>SPIROPA_TN368_Grazer7_Group_day0_WWD2.fcs</t>
  </si>
  <si>
    <t>SPIROPA_TN368_Grazer7_Group_day0_WWD3.fcs</t>
  </si>
  <si>
    <t>SPIROPA_TN368_Grazer7_Group_day0_MicroL1.fcs</t>
  </si>
  <si>
    <t>SPIROPA_TN368_Grazer7_Group_day0_MicroL2.fcs</t>
  </si>
  <si>
    <t>SPIROPA_TN368_Grazer7_Group_day0_MicroL3.fcs</t>
  </si>
  <si>
    <t>SPIROPA_TN368_Grazer7_Group_day0_MicroD1.fcs</t>
  </si>
  <si>
    <t>SPIROPA_TN368_Grazer7_Group_day0_MicroD2.fcs</t>
  </si>
  <si>
    <t>SPIROPA_TN368_Grazer7_Group_day0_MicroD3.fcs</t>
  </si>
  <si>
    <t>SPIROPA_TN368_Grazer8_Group_day0_MilliQ.fcs</t>
  </si>
  <si>
    <t>SPIROPA_TN368_Grazer8_Group_day0_dilutionwaterA.fcs</t>
  </si>
  <si>
    <t>SPIROPA_TN368_Grazer8_Group_day0_dilutionwaterB.fcs</t>
  </si>
  <si>
    <t>SPIROPA_TN368_Grazer8_Group_day0_Micro10_Initial_A.fcs</t>
  </si>
  <si>
    <t>SPIROPA_TN368_Grazer8_Group_day0_Micro10_Initial_B.fcs</t>
  </si>
  <si>
    <t>SPIROPA_TN368_Grazer8_Group_day0_WW_Initial_A.fcs</t>
  </si>
  <si>
    <t>SPIROPA_TN368_Grazer8_Group_day0_WW_Initial_B.fcs</t>
  </si>
  <si>
    <t>SPIROPA_TN368_Grazer8_Group_day0_DWWL1.fcs</t>
  </si>
  <si>
    <t>SPIROPA_TN368_Grazer8_Group_day0_DWWL2.fcs</t>
  </si>
  <si>
    <t>SPIROPA_TN368_Grazer8_Group_day0_DWWL3.fcs</t>
  </si>
  <si>
    <t>SPIROPA_TN368_Grazer8_Group_day0_DWWD1.fcs</t>
  </si>
  <si>
    <t>SPIROPA_TN368_Grazer8_Group_day0_DWWD2.fcs</t>
  </si>
  <si>
    <t>SPIROPA_TN368_Grazer8_Group_day0_DWWD3.fcs</t>
  </si>
  <si>
    <t>SPIROPA_TN368_Grazer8_Group_day0_WWTC1.fcs</t>
  </si>
  <si>
    <t>SPIROPA_TN368_Grazer8_Group_day0_WWTC2.fcs</t>
  </si>
  <si>
    <t>SPIROPA_TN368_Grazer8_Group_day0_Micro10TC1.fcs</t>
  </si>
  <si>
    <t>SPIROPA_TN368_Grazer8_Group_day0_Micro10TC2.fcs</t>
  </si>
  <si>
    <t>SPIROPA_TN368_Grazer8_Group_day0_Micro10_L1.fcs</t>
  </si>
  <si>
    <t>SPIROPA_TN368_Grazer8_Group_day0_Micro10_L2.fcs</t>
  </si>
  <si>
    <t>SPIROPA_TN368_Grazer8_Group_day0_Micro10_L3.fcs</t>
  </si>
  <si>
    <t>SPIROPA_TN368_Grazer8_Group_day0_Micro10_D1.fcs</t>
  </si>
  <si>
    <t>SPIROPA_TN368_Grazer8_Group_day0_Micro10_D2.fcs</t>
  </si>
  <si>
    <t>SPIROPA_TN368_Grazer8_Group_day0_Micro10_D3.fcs</t>
  </si>
  <si>
    <t>SPIROPA_TN368_Grazer8_Group_day0_WWL1.fcs</t>
  </si>
  <si>
    <t>SPIROPA_TN368_Grazer8_Group_day0_WWL2.fcs</t>
  </si>
  <si>
    <t>SPIROPA_TN368_Grazer8_Group_day0_WWL3.fcs</t>
  </si>
  <si>
    <t>SPIROPA_TN368_Grazer8_Group_day0_WWD1.fcs</t>
  </si>
  <si>
    <t>SPIROPA_TN368_Grazer8_Group_day0_WWD2.fcs</t>
  </si>
  <si>
    <t>SPIROPA_TN368_Grazer8_Group_day0_WWD3.fcs</t>
  </si>
  <si>
    <t>SPIROPA_TN368_Grazer8_Group_day0_MicroL1.fcs</t>
  </si>
  <si>
    <t>SPIROPA_TN368_Grazer8_Group_day0_MicroL2.fcs</t>
  </si>
  <si>
    <t>SPIROPA_TN368_Grazer8_Group_day0_MicroL3.fcs</t>
  </si>
  <si>
    <t>SPIROPA_TN368_Grazer8_Group_day0_MicroD1.fcs</t>
  </si>
  <si>
    <t>SPIROPA_TN368_Grazer8_Group_day0_MicroD2.fcs</t>
  </si>
  <si>
    <t>SPIROPA_TN368_Grazer8_Group_day0_MicroD3.fcs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</si>
</sst>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chartsheet" Target="chartsheets/sheet1.xml"/><Relationship Id="rId21" Type="http://schemas.openxmlformats.org/officeDocument/2006/relationships/theme" Target="theme/theme1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Grazer1!$AC$1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Grazer1!$C$2:$C$36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Grazer1!$AC$2:$AC$36</c:f>
              <c:numCache>
                <c:formatCode>General</c:formatCode>
                <c:ptCount val="35"/>
                <c:pt idx="0">
                  <c:v>2.5</c:v>
                </c:pt>
                <c:pt idx="1">
                  <c:v>17.5</c:v>
                </c:pt>
                <c:pt idx="2">
                  <c:v>12.5</c:v>
                </c:pt>
                <c:pt idx="3">
                  <c:v>30</c:v>
                </c:pt>
                <c:pt idx="4">
                  <c:v>50</c:v>
                </c:pt>
                <c:pt idx="5">
                  <c:v>237.5</c:v>
                </c:pt>
                <c:pt idx="6">
                  <c:v>282.5</c:v>
                </c:pt>
                <c:pt idx="7">
                  <c:v>280</c:v>
                </c:pt>
                <c:pt idx="8">
                  <c:v>232.5</c:v>
                </c:pt>
                <c:pt idx="9">
                  <c:v>242.5</c:v>
                </c:pt>
                <c:pt idx="10">
                  <c:v>300</c:v>
                </c:pt>
                <c:pt idx="11">
                  <c:v>375</c:v>
                </c:pt>
                <c:pt idx="12">
                  <c:v>295</c:v>
                </c:pt>
                <c:pt idx="13">
                  <c:v>187.5</c:v>
                </c:pt>
                <c:pt idx="14">
                  <c:v>275</c:v>
                </c:pt>
                <c:pt idx="15">
                  <c:v>60</c:v>
                </c:pt>
                <c:pt idx="16">
                  <c:v>57.5</c:v>
                </c:pt>
                <c:pt idx="17">
                  <c:v>90</c:v>
                </c:pt>
                <c:pt idx="18">
                  <c:v>80</c:v>
                </c:pt>
                <c:pt idx="19">
                  <c:v>77.5</c:v>
                </c:pt>
                <c:pt idx="20">
                  <c:v>65</c:v>
                </c:pt>
                <c:pt idx="21">
                  <c:v>85</c:v>
                </c:pt>
                <c:pt idx="22">
                  <c:v>80</c:v>
                </c:pt>
                <c:pt idx="23">
                  <c:v>262.5</c:v>
                </c:pt>
                <c:pt idx="24">
                  <c:v>350</c:v>
                </c:pt>
                <c:pt idx="25">
                  <c:v>385</c:v>
                </c:pt>
                <c:pt idx="26">
                  <c:v>362.5</c:v>
                </c:pt>
                <c:pt idx="27">
                  <c:v>367.5</c:v>
                </c:pt>
                <c:pt idx="28">
                  <c:v>350</c:v>
                </c:pt>
                <c:pt idx="29">
                  <c:v>392.5</c:v>
                </c:pt>
                <c:pt idx="30">
                  <c:v>367.5</c:v>
                </c:pt>
                <c:pt idx="31">
                  <c:v>265</c:v>
                </c:pt>
                <c:pt idx="32">
                  <c:v>382.5</c:v>
                </c:pt>
                <c:pt idx="33">
                  <c:v>317.5</c:v>
                </c:pt>
                <c:pt idx="3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17-4DFF-AD6F-A9338D7E0DFA}"/>
            </c:ext>
          </c:extLst>
        </c:ser>
        <c:ser>
          <c:idx val="3"/>
          <c:order val="1"/>
          <c:tx>
            <c:strRef>
              <c:f>Grazer1!$AD$1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Grazer1!$C$2:$C$36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Grazer1!$AD$2:$AD$36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45</c:v>
                </c:pt>
                <c:pt idx="4">
                  <c:v>37.5</c:v>
                </c:pt>
                <c:pt idx="5">
                  <c:v>300</c:v>
                </c:pt>
                <c:pt idx="6">
                  <c:v>225</c:v>
                </c:pt>
                <c:pt idx="7">
                  <c:v>310</c:v>
                </c:pt>
                <c:pt idx="8">
                  <c:v>435</c:v>
                </c:pt>
                <c:pt idx="9">
                  <c:v>420</c:v>
                </c:pt>
                <c:pt idx="10">
                  <c:v>245</c:v>
                </c:pt>
                <c:pt idx="11">
                  <c:v>300</c:v>
                </c:pt>
                <c:pt idx="12">
                  <c:v>327.5</c:v>
                </c:pt>
                <c:pt idx="13">
                  <c:v>260</c:v>
                </c:pt>
                <c:pt idx="14">
                  <c:v>377.5</c:v>
                </c:pt>
                <c:pt idx="15">
                  <c:v>15</c:v>
                </c:pt>
                <c:pt idx="16">
                  <c:v>45</c:v>
                </c:pt>
                <c:pt idx="17">
                  <c:v>77.5</c:v>
                </c:pt>
                <c:pt idx="18">
                  <c:v>65</c:v>
                </c:pt>
                <c:pt idx="19">
                  <c:v>82.5</c:v>
                </c:pt>
                <c:pt idx="20">
                  <c:v>35</c:v>
                </c:pt>
                <c:pt idx="21">
                  <c:v>45</c:v>
                </c:pt>
                <c:pt idx="22">
                  <c:v>37.5</c:v>
                </c:pt>
                <c:pt idx="23">
                  <c:v>422.5</c:v>
                </c:pt>
                <c:pt idx="24">
                  <c:v>480</c:v>
                </c:pt>
                <c:pt idx="25">
                  <c:v>425</c:v>
                </c:pt>
                <c:pt idx="26">
                  <c:v>337.5</c:v>
                </c:pt>
                <c:pt idx="27">
                  <c:v>277.5</c:v>
                </c:pt>
                <c:pt idx="28">
                  <c:v>357.5</c:v>
                </c:pt>
                <c:pt idx="29">
                  <c:v>477.5</c:v>
                </c:pt>
                <c:pt idx="30">
                  <c:v>497.5</c:v>
                </c:pt>
                <c:pt idx="31">
                  <c:v>522.5</c:v>
                </c:pt>
                <c:pt idx="32">
                  <c:v>375</c:v>
                </c:pt>
                <c:pt idx="33">
                  <c:v>310</c:v>
                </c:pt>
                <c:pt idx="34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17-4DFF-AD6F-A9338D7E0DFA}"/>
            </c:ext>
          </c:extLst>
        </c:ser>
        <c:ser>
          <c:idx val="4"/>
          <c:order val="2"/>
          <c:tx>
            <c:strRef>
              <c:f>Grazer1!$AE$1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Grazer1!$C$2:$C$36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Grazer1!$AE$2:$AE$36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12.5</c:v>
                </c:pt>
                <c:pt idx="4">
                  <c:v>5</c:v>
                </c:pt>
                <c:pt idx="5">
                  <c:v>47.5</c:v>
                </c:pt>
                <c:pt idx="6">
                  <c:v>32.5</c:v>
                </c:pt>
                <c:pt idx="7">
                  <c:v>110</c:v>
                </c:pt>
                <c:pt idx="8">
                  <c:v>95</c:v>
                </c:pt>
                <c:pt idx="9">
                  <c:v>85</c:v>
                </c:pt>
                <c:pt idx="10">
                  <c:v>90</c:v>
                </c:pt>
                <c:pt idx="11">
                  <c:v>145</c:v>
                </c:pt>
                <c:pt idx="12">
                  <c:v>97.5</c:v>
                </c:pt>
                <c:pt idx="13">
                  <c:v>90</c:v>
                </c:pt>
                <c:pt idx="14">
                  <c:v>142.5</c:v>
                </c:pt>
                <c:pt idx="15">
                  <c:v>17.5</c:v>
                </c:pt>
                <c:pt idx="16">
                  <c:v>17.5</c:v>
                </c:pt>
                <c:pt idx="17">
                  <c:v>62.5</c:v>
                </c:pt>
                <c:pt idx="18">
                  <c:v>27.5</c:v>
                </c:pt>
                <c:pt idx="19">
                  <c:v>45</c:v>
                </c:pt>
                <c:pt idx="20">
                  <c:v>15</c:v>
                </c:pt>
                <c:pt idx="21">
                  <c:v>7.5</c:v>
                </c:pt>
                <c:pt idx="22">
                  <c:v>20</c:v>
                </c:pt>
                <c:pt idx="23">
                  <c:v>95</c:v>
                </c:pt>
                <c:pt idx="24">
                  <c:v>120</c:v>
                </c:pt>
                <c:pt idx="25">
                  <c:v>97.5</c:v>
                </c:pt>
                <c:pt idx="26">
                  <c:v>140</c:v>
                </c:pt>
                <c:pt idx="27">
                  <c:v>135</c:v>
                </c:pt>
                <c:pt idx="28">
                  <c:v>137.5</c:v>
                </c:pt>
                <c:pt idx="29">
                  <c:v>110</c:v>
                </c:pt>
                <c:pt idx="30">
                  <c:v>137.5</c:v>
                </c:pt>
                <c:pt idx="31">
                  <c:v>127.5</c:v>
                </c:pt>
                <c:pt idx="32">
                  <c:v>157.5</c:v>
                </c:pt>
                <c:pt idx="33">
                  <c:v>207.5</c:v>
                </c:pt>
                <c:pt idx="3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17-4DFF-AD6F-A9338D7E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054160"/>
        <c:axId val="272054552"/>
      </c:barChart>
      <c:catAx>
        <c:axId val="27205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54552"/>
        <c:crosses val="autoZero"/>
        <c:auto val="1"/>
        <c:lblAlgn val="ctr"/>
        <c:lblOffset val="100"/>
        <c:noMultiLvlLbl val="0"/>
      </c:catAx>
      <c:valAx>
        <c:axId val="27205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5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Grazer8: SLOPE-45m</a:t>
            </a:r>
          </a:p>
          <a:p>
            <a:pPr>
              <a:defRPr/>
            </a:pPr>
            <a:r>
              <a:rPr lang="en-US"/>
              <a:t>Temp: 17.7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35.7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Grazer8!$U$1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Grazer8!$C$2:$C$36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Grazer8!$U$2:$U$36</c:f>
              <c:numCache>
                <c:formatCode>General</c:formatCode>
                <c:ptCount val="35"/>
                <c:pt idx="0">
                  <c:v>2.5</c:v>
                </c:pt>
                <c:pt idx="1">
                  <c:v>162.5</c:v>
                </c:pt>
                <c:pt idx="2">
                  <c:v>132.5</c:v>
                </c:pt>
                <c:pt idx="3">
                  <c:v>842.5</c:v>
                </c:pt>
                <c:pt idx="4">
                  <c:v>785</c:v>
                </c:pt>
                <c:pt idx="5">
                  <c:v>6347.5</c:v>
                </c:pt>
                <c:pt idx="6">
                  <c:v>6410</c:v>
                </c:pt>
                <c:pt idx="7">
                  <c:v>172.5</c:v>
                </c:pt>
                <c:pt idx="8">
                  <c:v>462.5</c:v>
                </c:pt>
                <c:pt idx="9">
                  <c:v>82.5</c:v>
                </c:pt>
                <c:pt idx="10">
                  <c:v>5785</c:v>
                </c:pt>
                <c:pt idx="11">
                  <c:v>5550</c:v>
                </c:pt>
                <c:pt idx="12">
                  <c:v>5942.5</c:v>
                </c:pt>
                <c:pt idx="13">
                  <c:v>60</c:v>
                </c:pt>
                <c:pt idx="14">
                  <c:v>45</c:v>
                </c:pt>
                <c:pt idx="15">
                  <c:v>25</c:v>
                </c:pt>
                <c:pt idx="16">
                  <c:v>52.5</c:v>
                </c:pt>
                <c:pt idx="17">
                  <c:v>45</c:v>
                </c:pt>
                <c:pt idx="18">
                  <c:v>25</c:v>
                </c:pt>
                <c:pt idx="19">
                  <c:v>102.5</c:v>
                </c:pt>
                <c:pt idx="20">
                  <c:v>920</c:v>
                </c:pt>
                <c:pt idx="21">
                  <c:v>1037.5</c:v>
                </c:pt>
                <c:pt idx="22">
                  <c:v>950</c:v>
                </c:pt>
                <c:pt idx="23">
                  <c:v>927.5</c:v>
                </c:pt>
                <c:pt idx="24">
                  <c:v>157.5</c:v>
                </c:pt>
                <c:pt idx="25">
                  <c:v>135</c:v>
                </c:pt>
                <c:pt idx="26">
                  <c:v>4710</c:v>
                </c:pt>
                <c:pt idx="27">
                  <c:v>5825</c:v>
                </c:pt>
                <c:pt idx="28">
                  <c:v>5577.5</c:v>
                </c:pt>
                <c:pt idx="29">
                  <c:v>292.5</c:v>
                </c:pt>
                <c:pt idx="30">
                  <c:v>230</c:v>
                </c:pt>
                <c:pt idx="31">
                  <c:v>240</c:v>
                </c:pt>
                <c:pt idx="32">
                  <c:v>5207.5</c:v>
                </c:pt>
                <c:pt idx="33">
                  <c:v>4412.5</c:v>
                </c:pt>
                <c:pt idx="34">
                  <c:v>5452.5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Grazer8!$V$1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Grazer8!$C$2:$C$36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Grazer8!$V$2:$V$36</c:f>
              <c:numCache>
                <c:formatCode>General</c:formatCode>
                <c:ptCount val="35"/>
                <c:pt idx="0">
                  <c:v>7.5</c:v>
                </c:pt>
                <c:pt idx="1">
                  <c:v>7.5</c:v>
                </c:pt>
                <c:pt idx="2">
                  <c:v>27.5</c:v>
                </c:pt>
                <c:pt idx="3">
                  <c:v>1085</c:v>
                </c:pt>
                <c:pt idx="4">
                  <c:v>1122.5</c:v>
                </c:pt>
                <c:pt idx="5">
                  <c:v>10155</c:v>
                </c:pt>
                <c:pt idx="6">
                  <c:v>10055</c:v>
                </c:pt>
                <c:pt idx="7">
                  <c:v>12442.5</c:v>
                </c:pt>
                <c:pt idx="8">
                  <c:v>13062.5</c:v>
                </c:pt>
                <c:pt idx="9">
                  <c:v>10400</c:v>
                </c:pt>
                <c:pt idx="10">
                  <c:v>9820</c:v>
                </c:pt>
                <c:pt idx="11">
                  <c:v>9835</c:v>
                </c:pt>
                <c:pt idx="12">
                  <c:v>9625</c:v>
                </c:pt>
                <c:pt idx="13">
                  <c:v>7940</c:v>
                </c:pt>
                <c:pt idx="14">
                  <c:v>7652.5</c:v>
                </c:pt>
                <c:pt idx="15">
                  <c:v>1372.5</c:v>
                </c:pt>
                <c:pt idx="16">
                  <c:v>1257.5</c:v>
                </c:pt>
                <c:pt idx="17">
                  <c:v>1472.5</c:v>
                </c:pt>
                <c:pt idx="18">
                  <c:v>1210</c:v>
                </c:pt>
                <c:pt idx="19">
                  <c:v>1452.5</c:v>
                </c:pt>
                <c:pt idx="20">
                  <c:v>1285</c:v>
                </c:pt>
                <c:pt idx="21">
                  <c:v>1425</c:v>
                </c:pt>
                <c:pt idx="22">
                  <c:v>1275</c:v>
                </c:pt>
                <c:pt idx="23">
                  <c:v>1435</c:v>
                </c:pt>
                <c:pt idx="24">
                  <c:v>11665</c:v>
                </c:pt>
                <c:pt idx="25">
                  <c:v>10070</c:v>
                </c:pt>
                <c:pt idx="26">
                  <c:v>9780</c:v>
                </c:pt>
                <c:pt idx="27">
                  <c:v>9847.5</c:v>
                </c:pt>
                <c:pt idx="28">
                  <c:v>9470</c:v>
                </c:pt>
                <c:pt idx="29">
                  <c:v>12987.5</c:v>
                </c:pt>
                <c:pt idx="30">
                  <c:v>13417.5</c:v>
                </c:pt>
                <c:pt idx="31">
                  <c:v>13300</c:v>
                </c:pt>
                <c:pt idx="32">
                  <c:v>11745</c:v>
                </c:pt>
                <c:pt idx="33">
                  <c:v>12037.5</c:v>
                </c:pt>
                <c:pt idx="34">
                  <c:v>11990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279304"/>
        <c:axId val="480155440"/>
      </c:barChart>
      <c:catAx>
        <c:axId val="27527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55440"/>
        <c:crosses val="autoZero"/>
        <c:auto val="1"/>
        <c:lblAlgn val="ctr"/>
        <c:lblOffset val="100"/>
        <c:noMultiLvlLbl val="0"/>
      </c:catAx>
      <c:valAx>
        <c:axId val="48015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7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Grazer9: Front-35m</a:t>
            </a:r>
          </a:p>
          <a:p>
            <a:pPr>
              <a:defRPr/>
            </a:pPr>
            <a:r>
              <a:rPr lang="en-US"/>
              <a:t>Temp: 16.0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34.6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Grazer9!$U$1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Grazer9!$C$2:$C$36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Grazer9!$U$2:$U$36</c:f>
              <c:numCache>
                <c:formatCode>General</c:formatCode>
                <c:ptCount val="35"/>
                <c:pt idx="0">
                  <c:v>0</c:v>
                </c:pt>
                <c:pt idx="1">
                  <c:v>77.5</c:v>
                </c:pt>
                <c:pt idx="2">
                  <c:v>85</c:v>
                </c:pt>
                <c:pt idx="3">
                  <c:v>352.5</c:v>
                </c:pt>
                <c:pt idx="4">
                  <c:v>207.5</c:v>
                </c:pt>
                <c:pt idx="5">
                  <c:v>2300</c:v>
                </c:pt>
                <c:pt idx="6">
                  <c:v>2032.5</c:v>
                </c:pt>
                <c:pt idx="7">
                  <c:v>2737.5</c:v>
                </c:pt>
                <c:pt idx="8">
                  <c:v>3012.5</c:v>
                </c:pt>
                <c:pt idx="9">
                  <c:v>3470</c:v>
                </c:pt>
                <c:pt idx="10">
                  <c:v>1612.5</c:v>
                </c:pt>
                <c:pt idx="11">
                  <c:v>1592.5</c:v>
                </c:pt>
                <c:pt idx="12">
                  <c:v>2100</c:v>
                </c:pt>
                <c:pt idx="13">
                  <c:v>890</c:v>
                </c:pt>
                <c:pt idx="14">
                  <c:v>427.5</c:v>
                </c:pt>
                <c:pt idx="15">
                  <c:v>170</c:v>
                </c:pt>
                <c:pt idx="16">
                  <c:v>137.5</c:v>
                </c:pt>
                <c:pt idx="17">
                  <c:v>442.5</c:v>
                </c:pt>
                <c:pt idx="18">
                  <c:v>397.5</c:v>
                </c:pt>
                <c:pt idx="19">
                  <c:v>417.5</c:v>
                </c:pt>
                <c:pt idx="20">
                  <c:v>417.5</c:v>
                </c:pt>
                <c:pt idx="21">
                  <c:v>297.5</c:v>
                </c:pt>
                <c:pt idx="22">
                  <c:v>290</c:v>
                </c:pt>
                <c:pt idx="23">
                  <c:v>2660</c:v>
                </c:pt>
                <c:pt idx="24">
                  <c:v>2450</c:v>
                </c:pt>
                <c:pt idx="25">
                  <c:v>2792.5</c:v>
                </c:pt>
                <c:pt idx="26">
                  <c:v>1422.5</c:v>
                </c:pt>
                <c:pt idx="27">
                  <c:v>1500</c:v>
                </c:pt>
                <c:pt idx="28">
                  <c:v>2382.5</c:v>
                </c:pt>
                <c:pt idx="29">
                  <c:v>2732.5</c:v>
                </c:pt>
                <c:pt idx="30">
                  <c:v>3030</c:v>
                </c:pt>
                <c:pt idx="31">
                  <c:v>2917.5</c:v>
                </c:pt>
                <c:pt idx="32">
                  <c:v>2027.5</c:v>
                </c:pt>
                <c:pt idx="33">
                  <c:v>1675</c:v>
                </c:pt>
                <c:pt idx="34">
                  <c:v>1900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329064"/>
        <c:axId val="2720533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Grazer9!$V$1</c15:sqref>
                        </c15:formulaRef>
                      </c:ext>
                    </c:extLst>
                    <c:strCache>
                      <c:ptCount val="1"/>
                      <c:pt idx="0">
                        <c:v>Syn_conc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Grazer9!$C$2:$C$36</c15:sqref>
                        </c15:formulaRef>
                      </c:ext>
                    </c:extLst>
                    <c:strCache>
                      <c:ptCount val="35"/>
                      <c:pt idx="0">
                        <c:v>MilliQ</c:v>
                      </c:pt>
                      <c:pt idx="1">
                        <c:v>dilutionwaterA</c:v>
                      </c:pt>
                      <c:pt idx="2">
                        <c:v>dilutionwaterB</c:v>
                      </c:pt>
                      <c:pt idx="3">
                        <c:v>Micro10_Initial_A</c:v>
                      </c:pt>
                      <c:pt idx="4">
                        <c:v>Micro10_Initial_B</c:v>
                      </c:pt>
                      <c:pt idx="5">
                        <c:v>WW_Initial_A</c:v>
                      </c:pt>
                      <c:pt idx="6">
                        <c:v>WW_Initial_B</c:v>
                      </c:pt>
                      <c:pt idx="7">
                        <c:v>DWWL1</c:v>
                      </c:pt>
                      <c:pt idx="8">
                        <c:v>DWWL2</c:v>
                      </c:pt>
                      <c:pt idx="9">
                        <c:v>DWWL3</c:v>
                      </c:pt>
                      <c:pt idx="10">
                        <c:v>DWWD1</c:v>
                      </c:pt>
                      <c:pt idx="11">
                        <c:v>DWWD2</c:v>
                      </c:pt>
                      <c:pt idx="12">
                        <c:v>DWWD3</c:v>
                      </c:pt>
                      <c:pt idx="13">
                        <c:v>WWTC1</c:v>
                      </c:pt>
                      <c:pt idx="14">
                        <c:v>WWTC2</c:v>
                      </c:pt>
                      <c:pt idx="15">
                        <c:v>Micro10TC1</c:v>
                      </c:pt>
                      <c:pt idx="16">
                        <c:v>Micro10TC2</c:v>
                      </c:pt>
                      <c:pt idx="17">
                        <c:v>Micro10_L1</c:v>
                      </c:pt>
                      <c:pt idx="18">
                        <c:v>Micro10_L2</c:v>
                      </c:pt>
                      <c:pt idx="19">
                        <c:v>Micro10_L3</c:v>
                      </c:pt>
                      <c:pt idx="20">
                        <c:v>Micro10_D1</c:v>
                      </c:pt>
                      <c:pt idx="21">
                        <c:v>Micro10_D2</c:v>
                      </c:pt>
                      <c:pt idx="22">
                        <c:v>Micro10_D3</c:v>
                      </c:pt>
                      <c:pt idx="23">
                        <c:v>WWL1</c:v>
                      </c:pt>
                      <c:pt idx="24">
                        <c:v>WWL2</c:v>
                      </c:pt>
                      <c:pt idx="25">
                        <c:v>WWL3</c:v>
                      </c:pt>
                      <c:pt idx="26">
                        <c:v>WWD1</c:v>
                      </c:pt>
                      <c:pt idx="27">
                        <c:v>WWD2</c:v>
                      </c:pt>
                      <c:pt idx="28">
                        <c:v>WWD3</c:v>
                      </c:pt>
                      <c:pt idx="29">
                        <c:v>MicroL1</c:v>
                      </c:pt>
                      <c:pt idx="30">
                        <c:v>MicroL2</c:v>
                      </c:pt>
                      <c:pt idx="31">
                        <c:v>MicroL3</c:v>
                      </c:pt>
                      <c:pt idx="32">
                        <c:v>MicroD1</c:v>
                      </c:pt>
                      <c:pt idx="33">
                        <c:v>MicroD2</c:v>
                      </c:pt>
                      <c:pt idx="34">
                        <c:v>MicroD3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Grazer9!$V$2:$V$36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5</c:v>
                      </c:pt>
                      <c:pt idx="1">
                        <c:v>50</c:v>
                      </c:pt>
                      <c:pt idx="2">
                        <c:v>52.5</c:v>
                      </c:pt>
                      <c:pt idx="3">
                        <c:v>4017.5</c:v>
                      </c:pt>
                      <c:pt idx="4">
                        <c:v>3512.5</c:v>
                      </c:pt>
                      <c:pt idx="5">
                        <c:v>30635</c:v>
                      </c:pt>
                      <c:pt idx="6">
                        <c:v>31245</c:v>
                      </c:pt>
                      <c:pt idx="7">
                        <c:v>45670</c:v>
                      </c:pt>
                      <c:pt idx="8">
                        <c:v>46525</c:v>
                      </c:pt>
                      <c:pt idx="9">
                        <c:v>43292.5</c:v>
                      </c:pt>
                      <c:pt idx="10">
                        <c:v>28510</c:v>
                      </c:pt>
                      <c:pt idx="11">
                        <c:v>27507.5</c:v>
                      </c:pt>
                      <c:pt idx="12">
                        <c:v>27267.5</c:v>
                      </c:pt>
                      <c:pt idx="13">
                        <c:v>29885</c:v>
                      </c:pt>
                      <c:pt idx="14">
                        <c:v>24590</c:v>
                      </c:pt>
                      <c:pt idx="15">
                        <c:v>4020</c:v>
                      </c:pt>
                      <c:pt idx="16">
                        <c:v>3802.5</c:v>
                      </c:pt>
                      <c:pt idx="17">
                        <c:v>3790</c:v>
                      </c:pt>
                      <c:pt idx="18">
                        <c:v>4632.5</c:v>
                      </c:pt>
                      <c:pt idx="19">
                        <c:v>5155</c:v>
                      </c:pt>
                      <c:pt idx="20">
                        <c:v>3247.5</c:v>
                      </c:pt>
                      <c:pt idx="21">
                        <c:v>3330</c:v>
                      </c:pt>
                      <c:pt idx="22">
                        <c:v>3025</c:v>
                      </c:pt>
                      <c:pt idx="23">
                        <c:v>45677.5</c:v>
                      </c:pt>
                      <c:pt idx="24">
                        <c:v>40425</c:v>
                      </c:pt>
                      <c:pt idx="25">
                        <c:v>42582.5</c:v>
                      </c:pt>
                      <c:pt idx="26">
                        <c:v>27135</c:v>
                      </c:pt>
                      <c:pt idx="27">
                        <c:v>26052.5</c:v>
                      </c:pt>
                      <c:pt idx="28">
                        <c:v>22987.5</c:v>
                      </c:pt>
                      <c:pt idx="29">
                        <c:v>39390</c:v>
                      </c:pt>
                      <c:pt idx="30">
                        <c:v>35590</c:v>
                      </c:pt>
                      <c:pt idx="31">
                        <c:v>35047.5</c:v>
                      </c:pt>
                      <c:pt idx="32">
                        <c:v>29210</c:v>
                      </c:pt>
                      <c:pt idx="33">
                        <c:v>28515</c:v>
                      </c:pt>
                      <c:pt idx="34">
                        <c:v>29330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3838-4C99-B898-771BF4588BAF}"/>
                  </c:ext>
                </c:extLst>
              </c15:ser>
            </c15:filteredBarSeries>
          </c:ext>
        </c:extLst>
      </c:barChart>
      <c:catAx>
        <c:axId val="27832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53376"/>
        <c:crosses val="autoZero"/>
        <c:auto val="1"/>
        <c:lblAlgn val="ctr"/>
        <c:lblOffset val="100"/>
        <c:noMultiLvlLbl val="0"/>
      </c:catAx>
      <c:valAx>
        <c:axId val="2720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32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403196791412306E-2"/>
          <c:y val="0.13126637554585155"/>
          <c:w val="0.93310991182281977"/>
          <c:h val="0.61885270891356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'[1]Grazer 3'!$T$1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'[1]Grazer 3'!$T$2:$T$35</c:f>
              <c:numCache>
                <c:formatCode>General</c:formatCode>
                <c:ptCount val="34"/>
                <c:pt idx="0">
                  <c:v>127.5</c:v>
                </c:pt>
                <c:pt idx="1">
                  <c:v>917.5</c:v>
                </c:pt>
                <c:pt idx="2">
                  <c:v>855</c:v>
                </c:pt>
                <c:pt idx="3">
                  <c:v>3127.5</c:v>
                </c:pt>
                <c:pt idx="4">
                  <c:v>3277.5</c:v>
                </c:pt>
                <c:pt idx="5">
                  <c:v>10720</c:v>
                </c:pt>
                <c:pt idx="6">
                  <c:v>10642.5</c:v>
                </c:pt>
                <c:pt idx="7">
                  <c:v>13702.5</c:v>
                </c:pt>
                <c:pt idx="8">
                  <c:v>11205</c:v>
                </c:pt>
                <c:pt idx="9">
                  <c:v>12155</c:v>
                </c:pt>
                <c:pt idx="10">
                  <c:v>10100</c:v>
                </c:pt>
                <c:pt idx="11">
                  <c:v>10840</c:v>
                </c:pt>
                <c:pt idx="12">
                  <c:v>10035</c:v>
                </c:pt>
                <c:pt idx="13">
                  <c:v>3040</c:v>
                </c:pt>
                <c:pt idx="14">
                  <c:v>3442.5</c:v>
                </c:pt>
                <c:pt idx="15">
                  <c:v>2782.5</c:v>
                </c:pt>
                <c:pt idx="16">
                  <c:v>2980</c:v>
                </c:pt>
                <c:pt idx="17">
                  <c:v>3075</c:v>
                </c:pt>
                <c:pt idx="18">
                  <c:v>3162.5</c:v>
                </c:pt>
                <c:pt idx="19">
                  <c:v>6600</c:v>
                </c:pt>
                <c:pt idx="20">
                  <c:v>7825</c:v>
                </c:pt>
                <c:pt idx="21">
                  <c:v>3230</c:v>
                </c:pt>
                <c:pt idx="22">
                  <c:v>3190</c:v>
                </c:pt>
                <c:pt idx="23">
                  <c:v>8495</c:v>
                </c:pt>
                <c:pt idx="24">
                  <c:v>10717.5</c:v>
                </c:pt>
                <c:pt idx="25">
                  <c:v>7092.5</c:v>
                </c:pt>
                <c:pt idx="26">
                  <c:v>10320</c:v>
                </c:pt>
                <c:pt idx="27">
                  <c:v>10012.5</c:v>
                </c:pt>
                <c:pt idx="28">
                  <c:v>10267.5</c:v>
                </c:pt>
                <c:pt idx="29">
                  <c:v>13430</c:v>
                </c:pt>
                <c:pt idx="30">
                  <c:v>14255</c:v>
                </c:pt>
                <c:pt idx="31">
                  <c:v>12827.5</c:v>
                </c:pt>
                <c:pt idx="32">
                  <c:v>10165</c:v>
                </c:pt>
                <c:pt idx="33">
                  <c:v>10857.5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97-485C-9086-8C9B013A6C79}"/>
            </c:ext>
          </c:extLst>
        </c:ser>
        <c:ser>
          <c:idx val="1"/>
          <c:order val="1"/>
          <c:tx>
            <c:strRef>
              <c:f>'[1]Grazer 3'!$U$1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'[1]Grazer 3'!$U$2:$U$35</c:f>
              <c:numCache>
                <c:formatCode>General</c:formatCode>
                <c:ptCount val="34"/>
                <c:pt idx="0">
                  <c:v>5</c:v>
                </c:pt>
                <c:pt idx="1">
                  <c:v>120</c:v>
                </c:pt>
                <c:pt idx="2">
                  <c:v>142.5</c:v>
                </c:pt>
                <c:pt idx="3">
                  <c:v>1817.5</c:v>
                </c:pt>
                <c:pt idx="4">
                  <c:v>1692.5</c:v>
                </c:pt>
                <c:pt idx="5">
                  <c:v>14280</c:v>
                </c:pt>
                <c:pt idx="6">
                  <c:v>14802.5</c:v>
                </c:pt>
                <c:pt idx="7">
                  <c:v>24252.5</c:v>
                </c:pt>
                <c:pt idx="8">
                  <c:v>17810</c:v>
                </c:pt>
                <c:pt idx="9">
                  <c:v>17320</c:v>
                </c:pt>
                <c:pt idx="10">
                  <c:v>13992.5</c:v>
                </c:pt>
                <c:pt idx="11">
                  <c:v>13947.5</c:v>
                </c:pt>
                <c:pt idx="12">
                  <c:v>14067.5</c:v>
                </c:pt>
                <c:pt idx="13">
                  <c:v>2542.5</c:v>
                </c:pt>
                <c:pt idx="14">
                  <c:v>2940</c:v>
                </c:pt>
                <c:pt idx="15">
                  <c:v>2280</c:v>
                </c:pt>
                <c:pt idx="16">
                  <c:v>1740</c:v>
                </c:pt>
                <c:pt idx="17">
                  <c:v>2012.5</c:v>
                </c:pt>
                <c:pt idx="18">
                  <c:v>1697.5</c:v>
                </c:pt>
                <c:pt idx="19">
                  <c:v>19185</c:v>
                </c:pt>
                <c:pt idx="20">
                  <c:v>18657.5</c:v>
                </c:pt>
                <c:pt idx="21">
                  <c:v>1817.5</c:v>
                </c:pt>
                <c:pt idx="22">
                  <c:v>2260</c:v>
                </c:pt>
                <c:pt idx="23">
                  <c:v>16780</c:v>
                </c:pt>
                <c:pt idx="24">
                  <c:v>17317.5</c:v>
                </c:pt>
                <c:pt idx="25">
                  <c:v>15930</c:v>
                </c:pt>
                <c:pt idx="26">
                  <c:v>14162.5</c:v>
                </c:pt>
                <c:pt idx="27">
                  <c:v>14052.5</c:v>
                </c:pt>
                <c:pt idx="28">
                  <c:v>14022.5</c:v>
                </c:pt>
                <c:pt idx="29">
                  <c:v>18080</c:v>
                </c:pt>
                <c:pt idx="30">
                  <c:v>17765</c:v>
                </c:pt>
                <c:pt idx="31">
                  <c:v>17195</c:v>
                </c:pt>
                <c:pt idx="32">
                  <c:v>14360</c:v>
                </c:pt>
                <c:pt idx="33">
                  <c:v>14027.5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97-485C-9086-8C9B013A6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055728"/>
        <c:axId val="242314968"/>
      </c:barChart>
      <c:catAx>
        <c:axId val="27205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314968"/>
        <c:crosses val="autoZero"/>
        <c:auto val="1"/>
        <c:lblAlgn val="ctr"/>
        <c:lblOffset val="100"/>
        <c:noMultiLvlLbl val="0"/>
      </c:catAx>
      <c:valAx>
        <c:axId val="24231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5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Grazer1: Front-38m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Temp: 11.5°C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Salinity: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Grazer1!$U$1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Grazer1!$C$2:$C$36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Grazer1!$U$2:$U$36</c:f>
              <c:numCache>
                <c:formatCode>General</c:formatCode>
                <c:ptCount val="35"/>
                <c:pt idx="0">
                  <c:v>2.5</c:v>
                </c:pt>
                <c:pt idx="1">
                  <c:v>15</c:v>
                </c:pt>
                <c:pt idx="2">
                  <c:v>17.5</c:v>
                </c:pt>
                <c:pt idx="3">
                  <c:v>127.5</c:v>
                </c:pt>
                <c:pt idx="4">
                  <c:v>147.5</c:v>
                </c:pt>
                <c:pt idx="5">
                  <c:v>1022.5</c:v>
                </c:pt>
                <c:pt idx="6">
                  <c:v>1875</c:v>
                </c:pt>
                <c:pt idx="7">
                  <c:v>1152.5</c:v>
                </c:pt>
                <c:pt idx="8">
                  <c:v>962.5</c:v>
                </c:pt>
                <c:pt idx="9">
                  <c:v>1142.5</c:v>
                </c:pt>
                <c:pt idx="10">
                  <c:v>1332.5</c:v>
                </c:pt>
                <c:pt idx="11">
                  <c:v>1577.5</c:v>
                </c:pt>
                <c:pt idx="12">
                  <c:v>1512.5</c:v>
                </c:pt>
                <c:pt idx="13">
                  <c:v>885</c:v>
                </c:pt>
                <c:pt idx="14">
                  <c:v>1085</c:v>
                </c:pt>
                <c:pt idx="15">
                  <c:v>137.5</c:v>
                </c:pt>
                <c:pt idx="16">
                  <c:v>147.5</c:v>
                </c:pt>
                <c:pt idx="17">
                  <c:v>300</c:v>
                </c:pt>
                <c:pt idx="18">
                  <c:v>175</c:v>
                </c:pt>
                <c:pt idx="19">
                  <c:v>237.5</c:v>
                </c:pt>
                <c:pt idx="20">
                  <c:v>180</c:v>
                </c:pt>
                <c:pt idx="21">
                  <c:v>160</c:v>
                </c:pt>
                <c:pt idx="22">
                  <c:v>157.5</c:v>
                </c:pt>
                <c:pt idx="23">
                  <c:v>1565</c:v>
                </c:pt>
                <c:pt idx="24">
                  <c:v>1590</c:v>
                </c:pt>
                <c:pt idx="25">
                  <c:v>1640</c:v>
                </c:pt>
                <c:pt idx="26">
                  <c:v>1440</c:v>
                </c:pt>
                <c:pt idx="27">
                  <c:v>1602.5</c:v>
                </c:pt>
                <c:pt idx="28">
                  <c:v>1767.5</c:v>
                </c:pt>
                <c:pt idx="29">
                  <c:v>1667.5</c:v>
                </c:pt>
                <c:pt idx="30">
                  <c:v>1912.5</c:v>
                </c:pt>
                <c:pt idx="31">
                  <c:v>2125</c:v>
                </c:pt>
                <c:pt idx="32">
                  <c:v>1347.5</c:v>
                </c:pt>
                <c:pt idx="33">
                  <c:v>1387.5</c:v>
                </c:pt>
                <c:pt idx="34">
                  <c:v>1587.5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Grazer1!$V$1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Grazer1!$C$2:$C$36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Grazer1!$V$2:$V$36</c:f>
              <c:numCache>
                <c:formatCode>General</c:formatCode>
                <c:ptCount val="35"/>
                <c:pt idx="0">
                  <c:v>35</c:v>
                </c:pt>
                <c:pt idx="1">
                  <c:v>95</c:v>
                </c:pt>
                <c:pt idx="2">
                  <c:v>42.5</c:v>
                </c:pt>
                <c:pt idx="3">
                  <c:v>4397.5</c:v>
                </c:pt>
                <c:pt idx="4">
                  <c:v>4360</c:v>
                </c:pt>
                <c:pt idx="5">
                  <c:v>41010</c:v>
                </c:pt>
                <c:pt idx="6">
                  <c:v>41407.5</c:v>
                </c:pt>
                <c:pt idx="7">
                  <c:v>36230</c:v>
                </c:pt>
                <c:pt idx="8">
                  <c:v>35625</c:v>
                </c:pt>
                <c:pt idx="9">
                  <c:v>31360</c:v>
                </c:pt>
                <c:pt idx="10">
                  <c:v>36622.5</c:v>
                </c:pt>
                <c:pt idx="11">
                  <c:v>36647.5</c:v>
                </c:pt>
                <c:pt idx="12">
                  <c:v>35687.5</c:v>
                </c:pt>
                <c:pt idx="13">
                  <c:v>36935</c:v>
                </c:pt>
                <c:pt idx="14">
                  <c:v>36220</c:v>
                </c:pt>
                <c:pt idx="15">
                  <c:v>4280</c:v>
                </c:pt>
                <c:pt idx="16">
                  <c:v>4027.5</c:v>
                </c:pt>
                <c:pt idx="17">
                  <c:v>4700</c:v>
                </c:pt>
                <c:pt idx="18">
                  <c:v>3985</c:v>
                </c:pt>
                <c:pt idx="19">
                  <c:v>4225</c:v>
                </c:pt>
                <c:pt idx="20">
                  <c:v>4050</c:v>
                </c:pt>
                <c:pt idx="21">
                  <c:v>4202.5</c:v>
                </c:pt>
                <c:pt idx="22">
                  <c:v>4182.5</c:v>
                </c:pt>
                <c:pt idx="23">
                  <c:v>32462.5</c:v>
                </c:pt>
                <c:pt idx="24">
                  <c:v>37552.5</c:v>
                </c:pt>
                <c:pt idx="25">
                  <c:v>33697.5</c:v>
                </c:pt>
                <c:pt idx="26">
                  <c:v>37585</c:v>
                </c:pt>
                <c:pt idx="27">
                  <c:v>32132.5</c:v>
                </c:pt>
                <c:pt idx="28">
                  <c:v>37220</c:v>
                </c:pt>
                <c:pt idx="29">
                  <c:v>38222.5</c:v>
                </c:pt>
                <c:pt idx="30">
                  <c:v>43335</c:v>
                </c:pt>
                <c:pt idx="31">
                  <c:v>44695</c:v>
                </c:pt>
                <c:pt idx="32">
                  <c:v>42732.5</c:v>
                </c:pt>
                <c:pt idx="33">
                  <c:v>42805</c:v>
                </c:pt>
                <c:pt idx="34">
                  <c:v>43182.5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567704"/>
        <c:axId val="274568096"/>
      </c:barChart>
      <c:catAx>
        <c:axId val="274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68096"/>
        <c:crosses val="autoZero"/>
        <c:auto val="1"/>
        <c:lblAlgn val="ctr"/>
        <c:lblOffset val="100"/>
        <c:noMultiLvlLbl val="0"/>
      </c:catAx>
      <c:valAx>
        <c:axId val="2745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67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Grazer2!$U$1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Grazer2!$C$2:$C$36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Micro10_Initial_A</c:v>
                </c:pt>
                <c:pt idx="3">
                  <c:v>Micro10_Initial_B</c:v>
                </c:pt>
                <c:pt idx="4">
                  <c:v>dilutionwaterB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Grazer2!$U$2:$U$36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182.5</c:v>
                </c:pt>
                <c:pt idx="3">
                  <c:v>160</c:v>
                </c:pt>
                <c:pt idx="4">
                  <c:v>15</c:v>
                </c:pt>
                <c:pt idx="5">
                  <c:v>2272.5</c:v>
                </c:pt>
                <c:pt idx="6">
                  <c:v>2632.5</c:v>
                </c:pt>
                <c:pt idx="7">
                  <c:v>1802.5</c:v>
                </c:pt>
                <c:pt idx="8">
                  <c:v>1410</c:v>
                </c:pt>
                <c:pt idx="9">
                  <c:v>2027.5</c:v>
                </c:pt>
                <c:pt idx="10">
                  <c:v>1890</c:v>
                </c:pt>
                <c:pt idx="11">
                  <c:v>1677.5</c:v>
                </c:pt>
                <c:pt idx="12">
                  <c:v>1552.5</c:v>
                </c:pt>
                <c:pt idx="13">
                  <c:v>1385</c:v>
                </c:pt>
                <c:pt idx="14">
                  <c:v>1360</c:v>
                </c:pt>
                <c:pt idx="15">
                  <c:v>182.5</c:v>
                </c:pt>
                <c:pt idx="16">
                  <c:v>102.5</c:v>
                </c:pt>
                <c:pt idx="17">
                  <c:v>192.5</c:v>
                </c:pt>
                <c:pt idx="18">
                  <c:v>177.5</c:v>
                </c:pt>
                <c:pt idx="19">
                  <c:v>242.5</c:v>
                </c:pt>
                <c:pt idx="20">
                  <c:v>230</c:v>
                </c:pt>
                <c:pt idx="21">
                  <c:v>222.5</c:v>
                </c:pt>
                <c:pt idx="22">
                  <c:v>202.5</c:v>
                </c:pt>
                <c:pt idx="23">
                  <c:v>2075</c:v>
                </c:pt>
                <c:pt idx="24">
                  <c:v>1940</c:v>
                </c:pt>
                <c:pt idx="25">
                  <c:v>1527.5</c:v>
                </c:pt>
                <c:pt idx="26">
                  <c:v>1457.5</c:v>
                </c:pt>
                <c:pt idx="27">
                  <c:v>1462.5</c:v>
                </c:pt>
                <c:pt idx="28">
                  <c:v>2177.5</c:v>
                </c:pt>
                <c:pt idx="29">
                  <c:v>2617.5</c:v>
                </c:pt>
                <c:pt idx="30">
                  <c:v>2110</c:v>
                </c:pt>
                <c:pt idx="31">
                  <c:v>2665</c:v>
                </c:pt>
                <c:pt idx="32">
                  <c:v>1705</c:v>
                </c:pt>
                <c:pt idx="33">
                  <c:v>2120</c:v>
                </c:pt>
                <c:pt idx="34">
                  <c:v>2100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Grazer2!$V$1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Grazer2!$C$2:$C$36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Micro10_Initial_A</c:v>
                </c:pt>
                <c:pt idx="3">
                  <c:v>Micro10_Initial_B</c:v>
                </c:pt>
                <c:pt idx="4">
                  <c:v>dilutionwaterB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Grazer2!$V$2:$V$36</c:f>
              <c:numCache>
                <c:formatCode>General</c:formatCode>
                <c:ptCount val="35"/>
                <c:pt idx="0">
                  <c:v>142.5</c:v>
                </c:pt>
                <c:pt idx="1">
                  <c:v>5</c:v>
                </c:pt>
                <c:pt idx="2">
                  <c:v>7387.5</c:v>
                </c:pt>
                <c:pt idx="3">
                  <c:v>7255</c:v>
                </c:pt>
                <c:pt idx="4">
                  <c:v>62.5</c:v>
                </c:pt>
                <c:pt idx="5">
                  <c:v>69570</c:v>
                </c:pt>
                <c:pt idx="6">
                  <c:v>69495</c:v>
                </c:pt>
                <c:pt idx="7">
                  <c:v>71982.5</c:v>
                </c:pt>
                <c:pt idx="8">
                  <c:v>62707.5</c:v>
                </c:pt>
                <c:pt idx="9">
                  <c:v>64205</c:v>
                </c:pt>
                <c:pt idx="10">
                  <c:v>73535</c:v>
                </c:pt>
                <c:pt idx="11">
                  <c:v>64395</c:v>
                </c:pt>
                <c:pt idx="12">
                  <c:v>65627.5</c:v>
                </c:pt>
                <c:pt idx="13">
                  <c:v>67717.5</c:v>
                </c:pt>
                <c:pt idx="14">
                  <c:v>74567.5</c:v>
                </c:pt>
                <c:pt idx="15">
                  <c:v>7585</c:v>
                </c:pt>
                <c:pt idx="16">
                  <c:v>7110</c:v>
                </c:pt>
                <c:pt idx="17">
                  <c:v>7797.5</c:v>
                </c:pt>
                <c:pt idx="18">
                  <c:v>8047.5</c:v>
                </c:pt>
                <c:pt idx="19">
                  <c:v>8427.5</c:v>
                </c:pt>
                <c:pt idx="20">
                  <c:v>7442.5</c:v>
                </c:pt>
                <c:pt idx="21">
                  <c:v>7525</c:v>
                </c:pt>
                <c:pt idx="22">
                  <c:v>7752.5</c:v>
                </c:pt>
                <c:pt idx="23">
                  <c:v>69817.5</c:v>
                </c:pt>
                <c:pt idx="24">
                  <c:v>72180</c:v>
                </c:pt>
                <c:pt idx="25">
                  <c:v>67997.5</c:v>
                </c:pt>
                <c:pt idx="26">
                  <c:v>63455</c:v>
                </c:pt>
                <c:pt idx="27">
                  <c:v>64817.5</c:v>
                </c:pt>
                <c:pt idx="28">
                  <c:v>69257.5</c:v>
                </c:pt>
                <c:pt idx="29">
                  <c:v>69520</c:v>
                </c:pt>
                <c:pt idx="30">
                  <c:v>79482.5</c:v>
                </c:pt>
                <c:pt idx="31">
                  <c:v>89237.5</c:v>
                </c:pt>
                <c:pt idx="32">
                  <c:v>75477.5</c:v>
                </c:pt>
                <c:pt idx="33">
                  <c:v>72062.5</c:v>
                </c:pt>
                <c:pt idx="34">
                  <c:v>73170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570448"/>
        <c:axId val="274570840"/>
      </c:barChart>
      <c:catAx>
        <c:axId val="27457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0840"/>
        <c:crosses val="autoZero"/>
        <c:auto val="1"/>
        <c:lblAlgn val="ctr"/>
        <c:lblOffset val="100"/>
        <c:noMultiLvlLbl val="0"/>
      </c:catAx>
      <c:valAx>
        <c:axId val="27457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Grazer3: Slope-25m</a:t>
            </a:r>
          </a:p>
          <a:p>
            <a:pPr>
              <a:defRPr/>
            </a:pPr>
            <a:r>
              <a:rPr lang="en-US"/>
              <a:t>Temp: 19.1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35.8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Grazer3!$U$1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Grazer3!$C$2:$C$36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Grazer3!$U$2:$U$36</c:f>
              <c:numCache>
                <c:formatCode>General</c:formatCode>
                <c:ptCount val="35"/>
                <c:pt idx="0">
                  <c:v>2.5</c:v>
                </c:pt>
                <c:pt idx="1">
                  <c:v>117.5</c:v>
                </c:pt>
                <c:pt idx="2">
                  <c:v>107.5</c:v>
                </c:pt>
                <c:pt idx="3">
                  <c:v>487.5</c:v>
                </c:pt>
                <c:pt idx="4">
                  <c:v>510</c:v>
                </c:pt>
                <c:pt idx="5">
                  <c:v>4465</c:v>
                </c:pt>
                <c:pt idx="6">
                  <c:v>4922.5</c:v>
                </c:pt>
                <c:pt idx="7">
                  <c:v>4897.5</c:v>
                </c:pt>
                <c:pt idx="8">
                  <c:v>4622.5</c:v>
                </c:pt>
                <c:pt idx="9">
                  <c:v>4312.5</c:v>
                </c:pt>
                <c:pt idx="10">
                  <c:v>3772.5</c:v>
                </c:pt>
                <c:pt idx="11">
                  <c:v>4110</c:v>
                </c:pt>
                <c:pt idx="12">
                  <c:v>3337.5</c:v>
                </c:pt>
                <c:pt idx="13">
                  <c:v>4155</c:v>
                </c:pt>
                <c:pt idx="14">
                  <c:v>4255</c:v>
                </c:pt>
                <c:pt idx="15">
                  <c:v>632.5</c:v>
                </c:pt>
                <c:pt idx="16">
                  <c:v>635</c:v>
                </c:pt>
                <c:pt idx="17">
                  <c:v>557.5</c:v>
                </c:pt>
                <c:pt idx="18">
                  <c:v>687.5</c:v>
                </c:pt>
                <c:pt idx="19">
                  <c:v>545</c:v>
                </c:pt>
                <c:pt idx="20">
                  <c:v>572.5</c:v>
                </c:pt>
                <c:pt idx="21">
                  <c:v>552.5</c:v>
                </c:pt>
                <c:pt idx="22">
                  <c:v>507.5</c:v>
                </c:pt>
                <c:pt idx="23">
                  <c:v>4485</c:v>
                </c:pt>
                <c:pt idx="24">
                  <c:v>4277.5</c:v>
                </c:pt>
                <c:pt idx="25">
                  <c:v>4302.5</c:v>
                </c:pt>
                <c:pt idx="26">
                  <c:v>3837.5</c:v>
                </c:pt>
                <c:pt idx="27">
                  <c:v>3412.5</c:v>
                </c:pt>
                <c:pt idx="28">
                  <c:v>3735</c:v>
                </c:pt>
                <c:pt idx="29">
                  <c:v>4510</c:v>
                </c:pt>
                <c:pt idx="30">
                  <c:v>4002.5</c:v>
                </c:pt>
                <c:pt idx="31">
                  <c:v>4192.5</c:v>
                </c:pt>
                <c:pt idx="32">
                  <c:v>3615</c:v>
                </c:pt>
                <c:pt idx="33">
                  <c:v>3702.5</c:v>
                </c:pt>
                <c:pt idx="34">
                  <c:v>3562.5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Grazer3!$V$1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Grazer3!$C$2:$C$36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Grazer3!$V$2:$V$36</c:f>
              <c:numCache>
                <c:formatCode>General</c:formatCode>
                <c:ptCount val="35"/>
                <c:pt idx="0">
                  <c:v>57.5</c:v>
                </c:pt>
                <c:pt idx="1">
                  <c:v>75</c:v>
                </c:pt>
                <c:pt idx="2">
                  <c:v>40</c:v>
                </c:pt>
                <c:pt idx="3">
                  <c:v>2067.5</c:v>
                </c:pt>
                <c:pt idx="4">
                  <c:v>2032.5</c:v>
                </c:pt>
                <c:pt idx="5">
                  <c:v>19417.5</c:v>
                </c:pt>
                <c:pt idx="6">
                  <c:v>19690</c:v>
                </c:pt>
                <c:pt idx="7">
                  <c:v>21437.5</c:v>
                </c:pt>
                <c:pt idx="8">
                  <c:v>22492.5</c:v>
                </c:pt>
                <c:pt idx="9">
                  <c:v>20572.5</c:v>
                </c:pt>
                <c:pt idx="10">
                  <c:v>16795</c:v>
                </c:pt>
                <c:pt idx="11">
                  <c:v>16547.5</c:v>
                </c:pt>
                <c:pt idx="12">
                  <c:v>16835</c:v>
                </c:pt>
                <c:pt idx="13">
                  <c:v>13385</c:v>
                </c:pt>
                <c:pt idx="14">
                  <c:v>13240</c:v>
                </c:pt>
                <c:pt idx="15">
                  <c:v>1805</c:v>
                </c:pt>
                <c:pt idx="16">
                  <c:v>1847.5</c:v>
                </c:pt>
                <c:pt idx="17">
                  <c:v>1605</c:v>
                </c:pt>
                <c:pt idx="18">
                  <c:v>1745</c:v>
                </c:pt>
                <c:pt idx="19">
                  <c:v>2437.5</c:v>
                </c:pt>
                <c:pt idx="20">
                  <c:v>1925</c:v>
                </c:pt>
                <c:pt idx="21">
                  <c:v>1960</c:v>
                </c:pt>
                <c:pt idx="22">
                  <c:v>1887.5</c:v>
                </c:pt>
                <c:pt idx="23">
                  <c:v>22965</c:v>
                </c:pt>
                <c:pt idx="24">
                  <c:v>22487.5</c:v>
                </c:pt>
                <c:pt idx="25">
                  <c:v>19840</c:v>
                </c:pt>
                <c:pt idx="26">
                  <c:v>16127.5</c:v>
                </c:pt>
                <c:pt idx="27">
                  <c:v>16645</c:v>
                </c:pt>
                <c:pt idx="28">
                  <c:v>16922.5</c:v>
                </c:pt>
                <c:pt idx="29">
                  <c:v>23007.5</c:v>
                </c:pt>
                <c:pt idx="30">
                  <c:v>23802.5</c:v>
                </c:pt>
                <c:pt idx="31">
                  <c:v>22467.5</c:v>
                </c:pt>
                <c:pt idx="32">
                  <c:v>17602.5</c:v>
                </c:pt>
                <c:pt idx="33">
                  <c:v>17517.5</c:v>
                </c:pt>
                <c:pt idx="34">
                  <c:v>17700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668400"/>
        <c:axId val="274668792"/>
      </c:barChart>
      <c:catAx>
        <c:axId val="2746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668792"/>
        <c:crosses val="autoZero"/>
        <c:auto val="1"/>
        <c:lblAlgn val="ctr"/>
        <c:lblOffset val="100"/>
        <c:noMultiLvlLbl val="0"/>
      </c:catAx>
      <c:valAx>
        <c:axId val="27466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66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Grazer4: Shelf-11m</a:t>
            </a:r>
          </a:p>
          <a:p>
            <a:pPr>
              <a:defRPr/>
            </a:pPr>
            <a:r>
              <a:rPr lang="en-US"/>
              <a:t>Temp: 9.8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32.2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Grazer4!$U$1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Grazer4!$C$2:$C$36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Grazer4!$U$2:$U$36</c:f>
              <c:numCache>
                <c:formatCode>General</c:formatCode>
                <c:ptCount val="35"/>
                <c:pt idx="0">
                  <c:v>0</c:v>
                </c:pt>
                <c:pt idx="1">
                  <c:v>317.5</c:v>
                </c:pt>
                <c:pt idx="2">
                  <c:v>292.5</c:v>
                </c:pt>
                <c:pt idx="3">
                  <c:v>1940</c:v>
                </c:pt>
                <c:pt idx="4">
                  <c:v>1975</c:v>
                </c:pt>
                <c:pt idx="5">
                  <c:v>12760</c:v>
                </c:pt>
                <c:pt idx="6">
                  <c:v>16587.5</c:v>
                </c:pt>
                <c:pt idx="7">
                  <c:v>51517.5</c:v>
                </c:pt>
                <c:pt idx="8">
                  <c:v>52000</c:v>
                </c:pt>
                <c:pt idx="9">
                  <c:v>49015</c:v>
                </c:pt>
                <c:pt idx="10">
                  <c:v>18557.5</c:v>
                </c:pt>
                <c:pt idx="11">
                  <c:v>17480</c:v>
                </c:pt>
                <c:pt idx="12">
                  <c:v>16050</c:v>
                </c:pt>
                <c:pt idx="13">
                  <c:v>32485</c:v>
                </c:pt>
                <c:pt idx="14">
                  <c:v>37242.5</c:v>
                </c:pt>
                <c:pt idx="15">
                  <c:v>5790</c:v>
                </c:pt>
                <c:pt idx="16">
                  <c:v>3315</c:v>
                </c:pt>
                <c:pt idx="17">
                  <c:v>5747.5</c:v>
                </c:pt>
                <c:pt idx="18">
                  <c:v>4000</c:v>
                </c:pt>
                <c:pt idx="19">
                  <c:v>2142.5</c:v>
                </c:pt>
                <c:pt idx="20">
                  <c:v>2287.5</c:v>
                </c:pt>
                <c:pt idx="21">
                  <c:v>2545</c:v>
                </c:pt>
                <c:pt idx="22">
                  <c:v>2277.5</c:v>
                </c:pt>
                <c:pt idx="23">
                  <c:v>47235</c:v>
                </c:pt>
                <c:pt idx="24">
                  <c:v>52395</c:v>
                </c:pt>
                <c:pt idx="25">
                  <c:v>52950</c:v>
                </c:pt>
                <c:pt idx="26">
                  <c:v>16315</c:v>
                </c:pt>
                <c:pt idx="27">
                  <c:v>16847.5</c:v>
                </c:pt>
                <c:pt idx="28">
                  <c:v>15840</c:v>
                </c:pt>
                <c:pt idx="29">
                  <c:v>41902.5</c:v>
                </c:pt>
                <c:pt idx="30">
                  <c:v>34225</c:v>
                </c:pt>
                <c:pt idx="31">
                  <c:v>46302.5</c:v>
                </c:pt>
                <c:pt idx="32">
                  <c:v>22090</c:v>
                </c:pt>
                <c:pt idx="33">
                  <c:v>29397.5</c:v>
                </c:pt>
                <c:pt idx="34">
                  <c:v>19055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Grazer4!$V$1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Grazer4!$C$2:$C$36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Grazer4!$V$2:$V$36</c:f>
              <c:numCache>
                <c:formatCode>General</c:formatCode>
                <c:ptCount val="35"/>
                <c:pt idx="0">
                  <c:v>27.5</c:v>
                </c:pt>
                <c:pt idx="1">
                  <c:v>2.5</c:v>
                </c:pt>
                <c:pt idx="2">
                  <c:v>7.5</c:v>
                </c:pt>
                <c:pt idx="3">
                  <c:v>757.5</c:v>
                </c:pt>
                <c:pt idx="4">
                  <c:v>725</c:v>
                </c:pt>
                <c:pt idx="5">
                  <c:v>6017.5</c:v>
                </c:pt>
                <c:pt idx="6">
                  <c:v>7567.5</c:v>
                </c:pt>
                <c:pt idx="7">
                  <c:v>12725</c:v>
                </c:pt>
                <c:pt idx="8">
                  <c:v>11812.5</c:v>
                </c:pt>
                <c:pt idx="9">
                  <c:v>11895</c:v>
                </c:pt>
                <c:pt idx="10">
                  <c:v>7332.5</c:v>
                </c:pt>
                <c:pt idx="11">
                  <c:v>7575</c:v>
                </c:pt>
                <c:pt idx="12">
                  <c:v>6855</c:v>
                </c:pt>
                <c:pt idx="13">
                  <c:v>9000</c:v>
                </c:pt>
                <c:pt idx="14">
                  <c:v>10182.5</c:v>
                </c:pt>
                <c:pt idx="15">
                  <c:v>950</c:v>
                </c:pt>
                <c:pt idx="16">
                  <c:v>695</c:v>
                </c:pt>
                <c:pt idx="17">
                  <c:v>935</c:v>
                </c:pt>
                <c:pt idx="18">
                  <c:v>920</c:v>
                </c:pt>
                <c:pt idx="19">
                  <c:v>832.5</c:v>
                </c:pt>
                <c:pt idx="20">
                  <c:v>800</c:v>
                </c:pt>
                <c:pt idx="21">
                  <c:v>832.5</c:v>
                </c:pt>
                <c:pt idx="22">
                  <c:v>947.5</c:v>
                </c:pt>
                <c:pt idx="23">
                  <c:v>12792.5</c:v>
                </c:pt>
                <c:pt idx="24">
                  <c:v>14370</c:v>
                </c:pt>
                <c:pt idx="25">
                  <c:v>15202.5</c:v>
                </c:pt>
                <c:pt idx="26">
                  <c:v>7097.5</c:v>
                </c:pt>
                <c:pt idx="27">
                  <c:v>7060</c:v>
                </c:pt>
                <c:pt idx="28">
                  <c:v>6755</c:v>
                </c:pt>
                <c:pt idx="29">
                  <c:v>10885</c:v>
                </c:pt>
                <c:pt idx="30">
                  <c:v>11480</c:v>
                </c:pt>
                <c:pt idx="31">
                  <c:v>12420</c:v>
                </c:pt>
                <c:pt idx="32">
                  <c:v>8730</c:v>
                </c:pt>
                <c:pt idx="33">
                  <c:v>9047.5</c:v>
                </c:pt>
                <c:pt idx="34">
                  <c:v>8072.5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570056"/>
        <c:axId val="274569664"/>
      </c:barChart>
      <c:catAx>
        <c:axId val="27457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69664"/>
        <c:crosses val="autoZero"/>
        <c:auto val="1"/>
        <c:lblAlgn val="ctr"/>
        <c:lblOffset val="100"/>
        <c:noMultiLvlLbl val="0"/>
      </c:catAx>
      <c:valAx>
        <c:axId val="2745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Grazer5: SLOPE/Streamer-50m</a:t>
            </a:r>
          </a:p>
          <a:p>
            <a:pPr>
              <a:defRPr/>
            </a:pPr>
            <a:r>
              <a:rPr lang="en-US"/>
              <a:t>Temp: 16.2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35.5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Grazer5!$U$1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Grazer5!$C$2:$C$36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Grazer5!$U$2:$U$36</c:f>
              <c:numCache>
                <c:formatCode>General</c:formatCode>
                <c:ptCount val="35"/>
                <c:pt idx="0">
                  <c:v>47.5</c:v>
                </c:pt>
                <c:pt idx="1">
                  <c:v>105</c:v>
                </c:pt>
                <c:pt idx="2">
                  <c:v>100</c:v>
                </c:pt>
                <c:pt idx="3">
                  <c:v>600</c:v>
                </c:pt>
                <c:pt idx="4">
                  <c:v>667.5</c:v>
                </c:pt>
                <c:pt idx="5">
                  <c:v>5040</c:v>
                </c:pt>
                <c:pt idx="6">
                  <c:v>4945</c:v>
                </c:pt>
                <c:pt idx="7">
                  <c:v>987.5</c:v>
                </c:pt>
                <c:pt idx="8">
                  <c:v>1347.5</c:v>
                </c:pt>
                <c:pt idx="9">
                  <c:v>137.5</c:v>
                </c:pt>
                <c:pt idx="10">
                  <c:v>6627.5</c:v>
                </c:pt>
                <c:pt idx="11">
                  <c:v>5645</c:v>
                </c:pt>
                <c:pt idx="12">
                  <c:v>5867.5</c:v>
                </c:pt>
                <c:pt idx="13">
                  <c:v>377.5</c:v>
                </c:pt>
                <c:pt idx="14">
                  <c:v>332.5</c:v>
                </c:pt>
                <c:pt idx="15">
                  <c:v>255</c:v>
                </c:pt>
                <c:pt idx="16">
                  <c:v>167.5</c:v>
                </c:pt>
                <c:pt idx="17">
                  <c:v>297.5</c:v>
                </c:pt>
                <c:pt idx="18">
                  <c:v>707.5</c:v>
                </c:pt>
                <c:pt idx="19">
                  <c:v>175</c:v>
                </c:pt>
                <c:pt idx="20">
                  <c:v>825</c:v>
                </c:pt>
                <c:pt idx="21">
                  <c:v>730</c:v>
                </c:pt>
                <c:pt idx="22">
                  <c:v>712.5</c:v>
                </c:pt>
                <c:pt idx="23">
                  <c:v>745</c:v>
                </c:pt>
                <c:pt idx="24">
                  <c:v>635</c:v>
                </c:pt>
                <c:pt idx="25">
                  <c:v>800</c:v>
                </c:pt>
                <c:pt idx="26">
                  <c:v>5590</c:v>
                </c:pt>
                <c:pt idx="27">
                  <c:v>6602.5</c:v>
                </c:pt>
                <c:pt idx="28">
                  <c:v>6795</c:v>
                </c:pt>
                <c:pt idx="29">
                  <c:v>3295</c:v>
                </c:pt>
                <c:pt idx="30">
                  <c:v>3037.5</c:v>
                </c:pt>
                <c:pt idx="31">
                  <c:v>2360</c:v>
                </c:pt>
                <c:pt idx="32">
                  <c:v>5630</c:v>
                </c:pt>
                <c:pt idx="33">
                  <c:v>6157.5</c:v>
                </c:pt>
                <c:pt idx="34">
                  <c:v>5670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Grazer5!$V$1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Grazer5!$C$2:$C$36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Grazer5!$V$2:$V$36</c:f>
              <c:numCache>
                <c:formatCode>General</c:formatCode>
                <c:ptCount val="35"/>
                <c:pt idx="0">
                  <c:v>25</c:v>
                </c:pt>
                <c:pt idx="1">
                  <c:v>52.5</c:v>
                </c:pt>
                <c:pt idx="2">
                  <c:v>50</c:v>
                </c:pt>
                <c:pt idx="3">
                  <c:v>310</c:v>
                </c:pt>
                <c:pt idx="4">
                  <c:v>320</c:v>
                </c:pt>
                <c:pt idx="5">
                  <c:v>2950</c:v>
                </c:pt>
                <c:pt idx="6">
                  <c:v>3117.5</c:v>
                </c:pt>
                <c:pt idx="7">
                  <c:v>4857.5</c:v>
                </c:pt>
                <c:pt idx="8">
                  <c:v>7372.5</c:v>
                </c:pt>
                <c:pt idx="9">
                  <c:v>4872.5</c:v>
                </c:pt>
                <c:pt idx="10">
                  <c:v>4400</c:v>
                </c:pt>
                <c:pt idx="11">
                  <c:v>4200</c:v>
                </c:pt>
                <c:pt idx="12">
                  <c:v>4412.5</c:v>
                </c:pt>
                <c:pt idx="13">
                  <c:v>4880</c:v>
                </c:pt>
                <c:pt idx="14">
                  <c:v>4635</c:v>
                </c:pt>
                <c:pt idx="15">
                  <c:v>525</c:v>
                </c:pt>
                <c:pt idx="16">
                  <c:v>402.5</c:v>
                </c:pt>
                <c:pt idx="17">
                  <c:v>530</c:v>
                </c:pt>
                <c:pt idx="18">
                  <c:v>630</c:v>
                </c:pt>
                <c:pt idx="19">
                  <c:v>502.5</c:v>
                </c:pt>
                <c:pt idx="20">
                  <c:v>450</c:v>
                </c:pt>
                <c:pt idx="21">
                  <c:v>425</c:v>
                </c:pt>
                <c:pt idx="22">
                  <c:v>490</c:v>
                </c:pt>
                <c:pt idx="23">
                  <c:v>7202.5</c:v>
                </c:pt>
                <c:pt idx="24">
                  <c:v>7337.5</c:v>
                </c:pt>
                <c:pt idx="25">
                  <c:v>7067.5</c:v>
                </c:pt>
                <c:pt idx="26">
                  <c:v>4310</c:v>
                </c:pt>
                <c:pt idx="27">
                  <c:v>4220</c:v>
                </c:pt>
                <c:pt idx="28">
                  <c:v>4500</c:v>
                </c:pt>
                <c:pt idx="29">
                  <c:v>6400</c:v>
                </c:pt>
                <c:pt idx="30">
                  <c:v>6715</c:v>
                </c:pt>
                <c:pt idx="31">
                  <c:v>6347.5</c:v>
                </c:pt>
                <c:pt idx="32">
                  <c:v>4267.5</c:v>
                </c:pt>
                <c:pt idx="33">
                  <c:v>4350</c:v>
                </c:pt>
                <c:pt idx="34">
                  <c:v>4077.5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669968"/>
        <c:axId val="275276560"/>
      </c:barChart>
      <c:catAx>
        <c:axId val="2746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76560"/>
        <c:crosses val="autoZero"/>
        <c:auto val="1"/>
        <c:lblAlgn val="ctr"/>
        <c:lblOffset val="100"/>
        <c:noMultiLvlLbl val="0"/>
      </c:catAx>
      <c:valAx>
        <c:axId val="2752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66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Grazer6: SLOPE-25m</a:t>
            </a:r>
          </a:p>
          <a:p>
            <a:pPr>
              <a:defRPr/>
            </a:pPr>
            <a:r>
              <a:rPr lang="en-US"/>
              <a:t>Temp: 19.5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35.0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Grazer6!$U$1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Grazer6!$C$2:$C$36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MicroL2</c:v>
                </c:pt>
                <c:pt idx="30">
                  <c:v>MicroL1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Grazer6!$U$2:$U$36</c:f>
              <c:numCache>
                <c:formatCode>General</c:formatCode>
                <c:ptCount val="35"/>
                <c:pt idx="0">
                  <c:v>2.5</c:v>
                </c:pt>
                <c:pt idx="1">
                  <c:v>10</c:v>
                </c:pt>
                <c:pt idx="2">
                  <c:v>17.5</c:v>
                </c:pt>
                <c:pt idx="3">
                  <c:v>380</c:v>
                </c:pt>
                <c:pt idx="4">
                  <c:v>467.5</c:v>
                </c:pt>
                <c:pt idx="5">
                  <c:v>3267.5</c:v>
                </c:pt>
                <c:pt idx="6">
                  <c:v>3412.5</c:v>
                </c:pt>
                <c:pt idx="7">
                  <c:v>3302.5</c:v>
                </c:pt>
                <c:pt idx="8">
                  <c:v>2297.5</c:v>
                </c:pt>
                <c:pt idx="9">
                  <c:v>1920</c:v>
                </c:pt>
                <c:pt idx="10">
                  <c:v>3415</c:v>
                </c:pt>
                <c:pt idx="11">
                  <c:v>3877.5</c:v>
                </c:pt>
                <c:pt idx="12">
                  <c:v>3557.5</c:v>
                </c:pt>
                <c:pt idx="13">
                  <c:v>3160</c:v>
                </c:pt>
                <c:pt idx="14">
                  <c:v>3007.5</c:v>
                </c:pt>
                <c:pt idx="15">
                  <c:v>427.5</c:v>
                </c:pt>
                <c:pt idx="16">
                  <c:v>347.5</c:v>
                </c:pt>
                <c:pt idx="17">
                  <c:v>287.5</c:v>
                </c:pt>
                <c:pt idx="18">
                  <c:v>202.5</c:v>
                </c:pt>
                <c:pt idx="19">
                  <c:v>322.5</c:v>
                </c:pt>
                <c:pt idx="20">
                  <c:v>397.5</c:v>
                </c:pt>
                <c:pt idx="21">
                  <c:v>447.5</c:v>
                </c:pt>
                <c:pt idx="22">
                  <c:v>455</c:v>
                </c:pt>
                <c:pt idx="23">
                  <c:v>2795</c:v>
                </c:pt>
                <c:pt idx="24">
                  <c:v>2525</c:v>
                </c:pt>
                <c:pt idx="25">
                  <c:v>2422.5</c:v>
                </c:pt>
                <c:pt idx="26">
                  <c:v>3560</c:v>
                </c:pt>
                <c:pt idx="27">
                  <c:v>3760</c:v>
                </c:pt>
                <c:pt idx="28">
                  <c:v>3905</c:v>
                </c:pt>
                <c:pt idx="29">
                  <c:v>1770</c:v>
                </c:pt>
                <c:pt idx="30">
                  <c:v>2302.5</c:v>
                </c:pt>
                <c:pt idx="31">
                  <c:v>2420</c:v>
                </c:pt>
                <c:pt idx="32">
                  <c:v>3607.5</c:v>
                </c:pt>
                <c:pt idx="33">
                  <c:v>3597.5</c:v>
                </c:pt>
                <c:pt idx="34">
                  <c:v>3732.5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Grazer6!$V$1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Grazer6!$C$2:$C$36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MicroL2</c:v>
                </c:pt>
                <c:pt idx="30">
                  <c:v>MicroL1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Grazer6!$V$2:$V$36</c:f>
              <c:numCache>
                <c:formatCode>General</c:formatCode>
                <c:ptCount val="35"/>
                <c:pt idx="0">
                  <c:v>62.5</c:v>
                </c:pt>
                <c:pt idx="1">
                  <c:v>30</c:v>
                </c:pt>
                <c:pt idx="2">
                  <c:v>37.5</c:v>
                </c:pt>
                <c:pt idx="3">
                  <c:v>5027.5</c:v>
                </c:pt>
                <c:pt idx="4">
                  <c:v>5130</c:v>
                </c:pt>
                <c:pt idx="5">
                  <c:v>47592.5</c:v>
                </c:pt>
                <c:pt idx="6">
                  <c:v>48340</c:v>
                </c:pt>
                <c:pt idx="7">
                  <c:v>45325</c:v>
                </c:pt>
                <c:pt idx="8">
                  <c:v>51077.5</c:v>
                </c:pt>
                <c:pt idx="9">
                  <c:v>52435</c:v>
                </c:pt>
                <c:pt idx="10">
                  <c:v>49522.5</c:v>
                </c:pt>
                <c:pt idx="11">
                  <c:v>49005</c:v>
                </c:pt>
                <c:pt idx="12">
                  <c:v>49020</c:v>
                </c:pt>
                <c:pt idx="13">
                  <c:v>45497.5</c:v>
                </c:pt>
                <c:pt idx="14">
                  <c:v>44542.5</c:v>
                </c:pt>
                <c:pt idx="15">
                  <c:v>5715</c:v>
                </c:pt>
                <c:pt idx="16">
                  <c:v>5087.5</c:v>
                </c:pt>
                <c:pt idx="17">
                  <c:v>5325</c:v>
                </c:pt>
                <c:pt idx="18">
                  <c:v>5100</c:v>
                </c:pt>
                <c:pt idx="19">
                  <c:v>5360</c:v>
                </c:pt>
                <c:pt idx="20">
                  <c:v>5412.5</c:v>
                </c:pt>
                <c:pt idx="21">
                  <c:v>5417.5</c:v>
                </c:pt>
                <c:pt idx="22">
                  <c:v>5647.5</c:v>
                </c:pt>
                <c:pt idx="23">
                  <c:v>50702.5</c:v>
                </c:pt>
                <c:pt idx="24">
                  <c:v>56152.5</c:v>
                </c:pt>
                <c:pt idx="25">
                  <c:v>49502.5</c:v>
                </c:pt>
                <c:pt idx="26">
                  <c:v>49125</c:v>
                </c:pt>
                <c:pt idx="27">
                  <c:v>42500</c:v>
                </c:pt>
                <c:pt idx="28">
                  <c:v>46917.5</c:v>
                </c:pt>
                <c:pt idx="29">
                  <c:v>51860</c:v>
                </c:pt>
                <c:pt idx="30">
                  <c:v>53045</c:v>
                </c:pt>
                <c:pt idx="31">
                  <c:v>45087.5</c:v>
                </c:pt>
                <c:pt idx="32">
                  <c:v>47660</c:v>
                </c:pt>
                <c:pt idx="33">
                  <c:v>48375</c:v>
                </c:pt>
                <c:pt idx="34">
                  <c:v>47977.5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221688"/>
        <c:axId val="482220904"/>
      </c:barChart>
      <c:catAx>
        <c:axId val="4822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220904"/>
        <c:crosses val="autoZero"/>
        <c:auto val="1"/>
        <c:lblAlgn val="ctr"/>
        <c:lblOffset val="100"/>
        <c:noMultiLvlLbl val="0"/>
      </c:catAx>
      <c:valAx>
        <c:axId val="48222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22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Grazer7: SHELF-30m</a:t>
            </a:r>
          </a:p>
          <a:p>
            <a:pPr>
              <a:defRPr/>
            </a:pPr>
            <a:r>
              <a:rPr lang="en-US"/>
              <a:t>Temp: 7.9</a:t>
            </a:r>
            <a:r>
              <a:rPr lang="en-US">
                <a:latin typeface="Calibri" panose="020F0502020204030204" pitchFamily="34" charset="0"/>
              </a:rPr>
              <a:t>°C</a:t>
            </a:r>
          </a:p>
          <a:p>
            <a:pPr>
              <a:defRPr/>
            </a:pPr>
            <a:r>
              <a:rPr lang="en-US">
                <a:latin typeface="Calibri" panose="020F0502020204030204" pitchFamily="34" charset="0"/>
              </a:rPr>
              <a:t>Salinity: 32.7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Grazer7!$U$1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Grazer7!$C$2:$C$36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Grazer7!$U$2:$U$36</c:f>
              <c:numCache>
                <c:formatCode>General</c:formatCode>
                <c:ptCount val="35"/>
                <c:pt idx="0">
                  <c:v>52.5</c:v>
                </c:pt>
                <c:pt idx="1">
                  <c:v>7.5</c:v>
                </c:pt>
                <c:pt idx="2">
                  <c:v>2.5</c:v>
                </c:pt>
                <c:pt idx="3">
                  <c:v>137.5</c:v>
                </c:pt>
                <c:pt idx="4">
                  <c:v>147.5</c:v>
                </c:pt>
                <c:pt idx="5">
                  <c:v>1617.5</c:v>
                </c:pt>
                <c:pt idx="6">
                  <c:v>1722.5</c:v>
                </c:pt>
                <c:pt idx="7">
                  <c:v>2507.5</c:v>
                </c:pt>
                <c:pt idx="8">
                  <c:v>2345</c:v>
                </c:pt>
                <c:pt idx="9">
                  <c:v>2550</c:v>
                </c:pt>
                <c:pt idx="10">
                  <c:v>2045</c:v>
                </c:pt>
                <c:pt idx="11">
                  <c:v>1957.5</c:v>
                </c:pt>
                <c:pt idx="12">
                  <c:v>1902.5</c:v>
                </c:pt>
                <c:pt idx="13">
                  <c:v>1570</c:v>
                </c:pt>
                <c:pt idx="14">
                  <c:v>3120</c:v>
                </c:pt>
                <c:pt idx="15">
                  <c:v>195</c:v>
                </c:pt>
                <c:pt idx="16">
                  <c:v>192.5</c:v>
                </c:pt>
                <c:pt idx="17">
                  <c:v>240</c:v>
                </c:pt>
                <c:pt idx="18">
                  <c:v>222.5</c:v>
                </c:pt>
                <c:pt idx="19">
                  <c:v>212.5</c:v>
                </c:pt>
                <c:pt idx="20">
                  <c:v>297.5</c:v>
                </c:pt>
                <c:pt idx="21">
                  <c:v>237.5</c:v>
                </c:pt>
                <c:pt idx="22">
                  <c:v>232.5</c:v>
                </c:pt>
                <c:pt idx="23">
                  <c:v>2707.5</c:v>
                </c:pt>
                <c:pt idx="24">
                  <c:v>2467.5</c:v>
                </c:pt>
                <c:pt idx="25">
                  <c:v>2755</c:v>
                </c:pt>
                <c:pt idx="26">
                  <c:v>2242.5</c:v>
                </c:pt>
                <c:pt idx="27">
                  <c:v>2175</c:v>
                </c:pt>
                <c:pt idx="28">
                  <c:v>2215</c:v>
                </c:pt>
                <c:pt idx="29">
                  <c:v>2095</c:v>
                </c:pt>
                <c:pt idx="30">
                  <c:v>1710</c:v>
                </c:pt>
                <c:pt idx="31">
                  <c:v>2137.5</c:v>
                </c:pt>
                <c:pt idx="32">
                  <c:v>2495</c:v>
                </c:pt>
                <c:pt idx="33">
                  <c:v>2805</c:v>
                </c:pt>
                <c:pt idx="34">
                  <c:v>2882.5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8-4C99-B898-771BF4588BAF}"/>
            </c:ext>
          </c:extLst>
        </c:ser>
        <c:ser>
          <c:idx val="1"/>
          <c:order val="1"/>
          <c:tx>
            <c:strRef>
              <c:f>Grazer7!$V$1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Grazer7!$C$2:$C$36</c:f>
              <c:strCache>
                <c:ptCount val="35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Micro10_Initial_A</c:v>
                </c:pt>
                <c:pt idx="4">
                  <c:v>Micro10_Initial_B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WWTC1</c:v>
                </c:pt>
                <c:pt idx="14">
                  <c:v>WWTC2</c:v>
                </c:pt>
                <c:pt idx="15">
                  <c:v>Micro10TC1</c:v>
                </c:pt>
                <c:pt idx="16">
                  <c:v>Micro10TC2</c:v>
                </c:pt>
                <c:pt idx="17">
                  <c:v>Micro10_L1</c:v>
                </c:pt>
                <c:pt idx="18">
                  <c:v>Micro10_L2</c:v>
                </c:pt>
                <c:pt idx="19">
                  <c:v>Micro10_L3</c:v>
                </c:pt>
                <c:pt idx="20">
                  <c:v>Micro10_D1</c:v>
                </c:pt>
                <c:pt idx="21">
                  <c:v>Micro10_D2</c:v>
                </c:pt>
                <c:pt idx="22">
                  <c:v>Micro10_D3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Grazer7!$V$2:$V$36</c:f>
              <c:numCache>
                <c:formatCode>General</c:formatCode>
                <c:ptCount val="35"/>
                <c:pt idx="0">
                  <c:v>27.5</c:v>
                </c:pt>
                <c:pt idx="1">
                  <c:v>12.5</c:v>
                </c:pt>
                <c:pt idx="2">
                  <c:v>2.5</c:v>
                </c:pt>
                <c:pt idx="3">
                  <c:v>532.5</c:v>
                </c:pt>
                <c:pt idx="4">
                  <c:v>452.5</c:v>
                </c:pt>
                <c:pt idx="5">
                  <c:v>5447.5</c:v>
                </c:pt>
                <c:pt idx="6">
                  <c:v>5662.5</c:v>
                </c:pt>
                <c:pt idx="7">
                  <c:v>7567.5</c:v>
                </c:pt>
                <c:pt idx="8">
                  <c:v>6642.5</c:v>
                </c:pt>
                <c:pt idx="9">
                  <c:v>7177.5</c:v>
                </c:pt>
                <c:pt idx="10">
                  <c:v>6010</c:v>
                </c:pt>
                <c:pt idx="11">
                  <c:v>5742.5</c:v>
                </c:pt>
                <c:pt idx="12">
                  <c:v>5695</c:v>
                </c:pt>
                <c:pt idx="13">
                  <c:v>4592.5</c:v>
                </c:pt>
                <c:pt idx="14">
                  <c:v>8157.5</c:v>
                </c:pt>
                <c:pt idx="15">
                  <c:v>695</c:v>
                </c:pt>
                <c:pt idx="16">
                  <c:v>575</c:v>
                </c:pt>
                <c:pt idx="17">
                  <c:v>542.5</c:v>
                </c:pt>
                <c:pt idx="18">
                  <c:v>640</c:v>
                </c:pt>
                <c:pt idx="19">
                  <c:v>545</c:v>
                </c:pt>
                <c:pt idx="20">
                  <c:v>1075</c:v>
                </c:pt>
                <c:pt idx="21">
                  <c:v>565</c:v>
                </c:pt>
                <c:pt idx="22">
                  <c:v>657.5</c:v>
                </c:pt>
                <c:pt idx="23">
                  <c:v>7695</c:v>
                </c:pt>
                <c:pt idx="24">
                  <c:v>8485</c:v>
                </c:pt>
                <c:pt idx="25">
                  <c:v>7400</c:v>
                </c:pt>
                <c:pt idx="26">
                  <c:v>6097.5</c:v>
                </c:pt>
                <c:pt idx="27">
                  <c:v>5855</c:v>
                </c:pt>
                <c:pt idx="28">
                  <c:v>5937.5</c:v>
                </c:pt>
                <c:pt idx="29">
                  <c:v>9660</c:v>
                </c:pt>
                <c:pt idx="30">
                  <c:v>9570</c:v>
                </c:pt>
                <c:pt idx="31">
                  <c:v>10332.5</c:v>
                </c:pt>
                <c:pt idx="32">
                  <c:v>7625</c:v>
                </c:pt>
                <c:pt idx="33">
                  <c:v>7665</c:v>
                </c:pt>
                <c:pt idx="34">
                  <c:v>7782.5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38-4C99-B898-771BF458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278912"/>
        <c:axId val="472583792"/>
      </c:barChart>
      <c:catAx>
        <c:axId val="2752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583792"/>
        <c:crosses val="autoZero"/>
        <c:auto val="1"/>
        <c:lblAlgn val="ctr"/>
        <c:lblOffset val="100"/>
        <c:noMultiLvlLbl val="0"/>
      </c:catAx>
      <c:valAx>
        <c:axId val="47258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678179</xdr:colOff>
      <xdr:row>37</xdr:row>
      <xdr:rowOff>3810</xdr:rowOff>
    </xdr:from>
    <xdr:to>
      <xdr:col>32</xdr:col>
      <xdr:colOff>511969</xdr:colOff>
      <xdr:row>67</xdr:row>
      <xdr:rowOff>83344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6</xdr:col>
      <xdr:colOff>600075</xdr:colOff>
      <xdr:row>59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B1904\Attune_Grazer\grazer_21M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zer 3"/>
      <sheetName val="Grazer 1"/>
      <sheetName val="Sheet1"/>
      <sheetName val="Grazer 2"/>
      <sheetName val="Sheet3"/>
    </sheetNames>
    <sheetDataSet>
      <sheetData sheetId="0">
        <row r="1">
          <cell r="T1" t="str">
            <v>Euk_conc</v>
          </cell>
          <cell r="U1" t="str">
            <v>Syn_conc</v>
          </cell>
        </row>
        <row r="2">
          <cell r="C2" t="str">
            <v>MilliQ</v>
          </cell>
          <cell r="T2">
            <v>127.5</v>
          </cell>
          <cell r="U2">
            <v>5</v>
          </cell>
        </row>
        <row r="3">
          <cell r="C3" t="str">
            <v>dilutionwaterA</v>
          </cell>
          <cell r="T3">
            <v>917.5</v>
          </cell>
          <cell r="U3">
            <v>120</v>
          </cell>
        </row>
        <row r="4">
          <cell r="C4" t="str">
            <v>dilutionwaterB</v>
          </cell>
          <cell r="T4">
            <v>855</v>
          </cell>
          <cell r="U4">
            <v>142.5</v>
          </cell>
        </row>
        <row r="5">
          <cell r="C5" t="str">
            <v>Micro10Initial_A</v>
          </cell>
          <cell r="T5">
            <v>3127.5</v>
          </cell>
          <cell r="U5">
            <v>1817.5</v>
          </cell>
        </row>
        <row r="6">
          <cell r="C6" t="str">
            <v>Micro10Initial_B</v>
          </cell>
          <cell r="T6">
            <v>3277.5</v>
          </cell>
          <cell r="U6">
            <v>1692.5</v>
          </cell>
        </row>
        <row r="7">
          <cell r="C7" t="str">
            <v>WW_Initial_A</v>
          </cell>
          <cell r="T7">
            <v>10720</v>
          </cell>
          <cell r="U7">
            <v>14280</v>
          </cell>
        </row>
        <row r="8">
          <cell r="C8" t="str">
            <v>WW_Initial_B</v>
          </cell>
          <cell r="T8">
            <v>10642.5</v>
          </cell>
          <cell r="U8">
            <v>14802.5</v>
          </cell>
        </row>
        <row r="9">
          <cell r="C9" t="str">
            <v>DWWL1</v>
          </cell>
          <cell r="T9">
            <v>13702.5</v>
          </cell>
          <cell r="U9">
            <v>24252.5</v>
          </cell>
        </row>
        <row r="10">
          <cell r="C10" t="str">
            <v>DWWL2</v>
          </cell>
          <cell r="T10">
            <v>11205</v>
          </cell>
          <cell r="U10">
            <v>17810</v>
          </cell>
        </row>
        <row r="11">
          <cell r="C11" t="str">
            <v>DWWL3</v>
          </cell>
          <cell r="T11">
            <v>12155</v>
          </cell>
          <cell r="U11">
            <v>17320</v>
          </cell>
        </row>
        <row r="12">
          <cell r="C12" t="str">
            <v>DWWD1</v>
          </cell>
          <cell r="T12">
            <v>10100</v>
          </cell>
          <cell r="U12">
            <v>13992.5</v>
          </cell>
        </row>
        <row r="13">
          <cell r="C13" t="str">
            <v>DWWD2</v>
          </cell>
          <cell r="T13">
            <v>10840</v>
          </cell>
          <cell r="U13">
            <v>13947.5</v>
          </cell>
        </row>
        <row r="14">
          <cell r="C14" t="str">
            <v>DWWD3</v>
          </cell>
          <cell r="T14">
            <v>10035</v>
          </cell>
          <cell r="U14">
            <v>14067.5</v>
          </cell>
        </row>
        <row r="15">
          <cell r="C15" t="str">
            <v>Micro10_L1</v>
          </cell>
          <cell r="T15">
            <v>3040</v>
          </cell>
          <cell r="U15">
            <v>2542.5</v>
          </cell>
        </row>
        <row r="16">
          <cell r="C16" t="str">
            <v>Micro10_L2</v>
          </cell>
          <cell r="T16">
            <v>3442.5</v>
          </cell>
          <cell r="U16">
            <v>2940</v>
          </cell>
        </row>
        <row r="17">
          <cell r="C17" t="str">
            <v>Micro10_L3</v>
          </cell>
          <cell r="T17">
            <v>2782.5</v>
          </cell>
          <cell r="U17">
            <v>2280</v>
          </cell>
        </row>
        <row r="18">
          <cell r="C18" t="str">
            <v>Micro10_D1</v>
          </cell>
          <cell r="T18">
            <v>2980</v>
          </cell>
          <cell r="U18">
            <v>1740</v>
          </cell>
        </row>
        <row r="19">
          <cell r="C19" t="str">
            <v>Micro10_D2</v>
          </cell>
          <cell r="T19">
            <v>3075</v>
          </cell>
          <cell r="U19">
            <v>2012.5</v>
          </cell>
        </row>
        <row r="20">
          <cell r="C20" t="str">
            <v>Micro10_D3</v>
          </cell>
          <cell r="T20">
            <v>3162.5</v>
          </cell>
          <cell r="U20">
            <v>1697.5</v>
          </cell>
        </row>
        <row r="21">
          <cell r="C21" t="str">
            <v>WWTC1</v>
          </cell>
          <cell r="T21">
            <v>6600</v>
          </cell>
          <cell r="U21">
            <v>19185</v>
          </cell>
        </row>
        <row r="22">
          <cell r="C22" t="str">
            <v>WWTC2</v>
          </cell>
          <cell r="T22">
            <v>7825</v>
          </cell>
          <cell r="U22">
            <v>18657.5</v>
          </cell>
        </row>
        <row r="23">
          <cell r="C23" t="str">
            <v>Micro10TC1</v>
          </cell>
          <cell r="T23">
            <v>3230</v>
          </cell>
          <cell r="U23">
            <v>1817.5</v>
          </cell>
        </row>
        <row r="24">
          <cell r="C24" t="str">
            <v>Micro10TC2</v>
          </cell>
          <cell r="T24">
            <v>3190</v>
          </cell>
          <cell r="U24">
            <v>2260</v>
          </cell>
        </row>
        <row r="25">
          <cell r="C25" t="str">
            <v>WWL1</v>
          </cell>
          <cell r="T25">
            <v>8495</v>
          </cell>
          <cell r="U25">
            <v>16780</v>
          </cell>
        </row>
        <row r="26">
          <cell r="C26" t="str">
            <v>WWL2</v>
          </cell>
          <cell r="T26">
            <v>10717.5</v>
          </cell>
          <cell r="U26">
            <v>17317.5</v>
          </cell>
        </row>
        <row r="27">
          <cell r="C27" t="str">
            <v>WWL3</v>
          </cell>
          <cell r="T27">
            <v>7092.5</v>
          </cell>
          <cell r="U27">
            <v>15930</v>
          </cell>
        </row>
        <row r="28">
          <cell r="C28" t="str">
            <v>WWD1</v>
          </cell>
          <cell r="T28">
            <v>10320</v>
          </cell>
          <cell r="U28">
            <v>14162.5</v>
          </cell>
        </row>
        <row r="29">
          <cell r="C29" t="str">
            <v>WWD2</v>
          </cell>
          <cell r="T29">
            <v>10012.5</v>
          </cell>
          <cell r="U29">
            <v>14052.5</v>
          </cell>
        </row>
        <row r="30">
          <cell r="C30" t="str">
            <v>WWD3</v>
          </cell>
          <cell r="T30">
            <v>10267.5</v>
          </cell>
          <cell r="U30">
            <v>14022.5</v>
          </cell>
        </row>
        <row r="31">
          <cell r="C31" t="str">
            <v>MicroL1</v>
          </cell>
          <cell r="T31">
            <v>13430</v>
          </cell>
          <cell r="U31">
            <v>18080</v>
          </cell>
        </row>
        <row r="32">
          <cell r="C32" t="str">
            <v>MicroL2</v>
          </cell>
          <cell r="T32">
            <v>14255</v>
          </cell>
          <cell r="U32">
            <v>17765</v>
          </cell>
        </row>
        <row r="33">
          <cell r="C33" t="str">
            <v>MicroL3</v>
          </cell>
          <cell r="T33">
            <v>12827.5</v>
          </cell>
          <cell r="U33">
            <v>17195</v>
          </cell>
        </row>
        <row r="34">
          <cell r="C34" t="str">
            <v>MicroD1</v>
          </cell>
          <cell r="T34">
            <v>10165</v>
          </cell>
          <cell r="U34">
            <v>14360</v>
          </cell>
        </row>
        <row r="35">
          <cell r="C35" t="str">
            <v>MicroD2</v>
          </cell>
          <cell r="T35">
            <v>10857.5</v>
          </cell>
          <cell r="U35">
            <v>14027.5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"/>
  <sheetViews>
    <sheetView topLeftCell="W86" workbookViewId="0">
      <selection activeCell="A72" sqref="A72:AF106"/>
    </sheetView>
  </sheetViews>
  <sheetFormatPr defaultRowHeight="15" x14ac:dyDescent="0.25"/>
  <cols>
    <col min="1" max="1" width="52" bestFit="1" customWidth="1"/>
    <col min="3" max="3" width="15.5703125" bestFit="1" customWidth="1"/>
    <col min="4" max="5" width="13.7109375" bestFit="1" customWidth="1"/>
    <col min="6" max="6" width="14" bestFit="1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2" width="13.42578125" bestFit="1" customWidth="1"/>
    <col min="13" max="14" width="10.42578125" bestFit="1" customWidth="1"/>
    <col min="15" max="15" width="11.42578125" bestFit="1" customWidth="1"/>
    <col min="16" max="17" width="12.42578125" bestFit="1" customWidth="1"/>
    <col min="18" max="18" width="12.7109375" bestFit="1" customWidth="1"/>
    <col min="19" max="19" width="18.7109375" bestFit="1" customWidth="1"/>
    <col min="20" max="20" width="15" bestFit="1" customWidth="1"/>
    <col min="21" max="22" width="8.7109375" bestFit="1" customWidth="1"/>
    <col min="23" max="23" width="13.85546875" bestFit="1" customWidth="1"/>
    <col min="24" max="24" width="12.28515625" bestFit="1" customWidth="1"/>
    <col min="25" max="26" width="12.5703125" bestFit="1" customWidth="1"/>
    <col min="27" max="28" width="9.7109375" bestFit="1" customWidth="1"/>
    <col min="29" max="29" width="10.7109375" bestFit="1" customWidth="1"/>
    <col min="30" max="31" width="11.7109375" bestFit="1" customWidth="1"/>
    <col min="32" max="32" width="11.85546875" bestFit="1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1</v>
      </c>
      <c r="B2">
        <v>1</v>
      </c>
      <c r="C2" t="s">
        <v>108</v>
      </c>
      <c r="D2" s="1">
        <v>43652.61142361111</v>
      </c>
      <c r="E2" s="1">
        <v>43652.612812500003</v>
      </c>
      <c r="F2">
        <v>0.4</v>
      </c>
      <c r="G2">
        <v>1</v>
      </c>
      <c r="H2">
        <v>14</v>
      </c>
      <c r="I2">
        <v>0</v>
      </c>
      <c r="J2">
        <v>0</v>
      </c>
      <c r="K2">
        <v>0</v>
      </c>
      <c r="L2">
        <v>0</v>
      </c>
      <c r="M2">
        <v>12</v>
      </c>
      <c r="N2">
        <v>0</v>
      </c>
      <c r="O2">
        <v>1</v>
      </c>
      <c r="P2">
        <v>0</v>
      </c>
      <c r="Q2">
        <v>0</v>
      </c>
      <c r="R2">
        <v>0</v>
      </c>
      <c r="S2">
        <v>1.049380519067733</v>
      </c>
      <c r="T2">
        <v>0.33173937987572588</v>
      </c>
      <c r="U2">
        <v>2.5</v>
      </c>
      <c r="V2">
        <v>35</v>
      </c>
      <c r="W2">
        <v>0</v>
      </c>
      <c r="X2">
        <v>0</v>
      </c>
      <c r="Y2">
        <v>0</v>
      </c>
      <c r="Z2">
        <v>0</v>
      </c>
      <c r="AA2">
        <v>30</v>
      </c>
      <c r="AB2">
        <v>0</v>
      </c>
      <c r="AC2">
        <v>2.5</v>
      </c>
      <c r="AD2">
        <v>0</v>
      </c>
      <c r="AE2">
        <v>0</v>
      </c>
      <c r="AF2">
        <v>0</v>
      </c>
    </row>
    <row r="3" spans="1:32" x14ac:dyDescent="0.25">
      <c r="A3" t="s">
        <v>2</v>
      </c>
      <c r="B3">
        <v>1</v>
      </c>
      <c r="C3" t="s">
        <v>109</v>
      </c>
      <c r="D3" s="1">
        <v>43652.613715277781</v>
      </c>
      <c r="E3" s="1">
        <v>43652.615104166667</v>
      </c>
      <c r="F3">
        <v>0.4</v>
      </c>
      <c r="G3">
        <v>5</v>
      </c>
      <c r="H3">
        <v>68</v>
      </c>
      <c r="I3">
        <v>15</v>
      </c>
      <c r="J3">
        <v>21</v>
      </c>
      <c r="K3">
        <v>0</v>
      </c>
      <c r="L3">
        <v>4</v>
      </c>
      <c r="M3">
        <v>50</v>
      </c>
      <c r="N3">
        <v>11</v>
      </c>
      <c r="O3">
        <v>9</v>
      </c>
      <c r="P3">
        <v>7</v>
      </c>
      <c r="Q3">
        <v>16</v>
      </c>
      <c r="R3">
        <v>0</v>
      </c>
      <c r="S3">
        <v>0.99550359712230219</v>
      </c>
      <c r="T3">
        <v>0.31623249038446116</v>
      </c>
      <c r="U3">
        <v>12.5</v>
      </c>
      <c r="V3">
        <v>170</v>
      </c>
      <c r="W3">
        <v>37.5</v>
      </c>
      <c r="X3">
        <v>52.5</v>
      </c>
      <c r="Y3">
        <v>0</v>
      </c>
      <c r="Z3">
        <v>10</v>
      </c>
      <c r="AA3">
        <v>125</v>
      </c>
      <c r="AB3">
        <v>27.5</v>
      </c>
      <c r="AC3">
        <v>22.5</v>
      </c>
      <c r="AD3">
        <v>17.5</v>
      </c>
      <c r="AE3">
        <v>40</v>
      </c>
      <c r="AF3">
        <v>0</v>
      </c>
    </row>
    <row r="4" spans="1:32" x14ac:dyDescent="0.25">
      <c r="A4" t="s">
        <v>3</v>
      </c>
      <c r="B4">
        <v>1</v>
      </c>
      <c r="C4" t="s">
        <v>110</v>
      </c>
      <c r="D4" s="1">
        <v>43652.615405092591</v>
      </c>
      <c r="E4" s="1">
        <v>43652.616793981484</v>
      </c>
      <c r="F4">
        <v>0.4</v>
      </c>
      <c r="G4">
        <v>4</v>
      </c>
      <c r="H4">
        <v>38</v>
      </c>
      <c r="I4">
        <v>14</v>
      </c>
      <c r="J4">
        <v>17</v>
      </c>
      <c r="K4">
        <v>0</v>
      </c>
      <c r="L4">
        <v>0</v>
      </c>
      <c r="M4">
        <v>24</v>
      </c>
      <c r="N4">
        <v>8</v>
      </c>
      <c r="O4">
        <v>9</v>
      </c>
      <c r="P4">
        <v>6</v>
      </c>
      <c r="Q4">
        <v>12</v>
      </c>
      <c r="R4">
        <v>0</v>
      </c>
      <c r="S4">
        <v>0.99912165129556429</v>
      </c>
      <c r="T4">
        <v>0.35332689712274729</v>
      </c>
      <c r="U4">
        <v>10</v>
      </c>
      <c r="V4">
        <v>95</v>
      </c>
      <c r="W4">
        <v>35</v>
      </c>
      <c r="X4">
        <v>42.5</v>
      </c>
      <c r="Y4">
        <v>0</v>
      </c>
      <c r="Z4">
        <v>0</v>
      </c>
      <c r="AA4">
        <v>60</v>
      </c>
      <c r="AB4">
        <v>20</v>
      </c>
      <c r="AC4">
        <v>22.5</v>
      </c>
      <c r="AD4">
        <v>15</v>
      </c>
      <c r="AE4">
        <v>30</v>
      </c>
      <c r="AF4">
        <v>0</v>
      </c>
    </row>
    <row r="5" spans="1:32" x14ac:dyDescent="0.25">
      <c r="A5" t="s">
        <v>4</v>
      </c>
      <c r="B5">
        <v>1</v>
      </c>
      <c r="C5" t="s">
        <v>111</v>
      </c>
      <c r="D5" s="1">
        <v>43652.617083333331</v>
      </c>
      <c r="E5" s="1">
        <v>43652.618472222224</v>
      </c>
      <c r="F5">
        <v>0.4</v>
      </c>
      <c r="G5">
        <v>57</v>
      </c>
      <c r="H5">
        <v>1771</v>
      </c>
      <c r="I5">
        <v>15</v>
      </c>
      <c r="J5">
        <v>23</v>
      </c>
      <c r="K5">
        <v>9</v>
      </c>
      <c r="L5">
        <v>51</v>
      </c>
      <c r="M5">
        <v>1089</v>
      </c>
      <c r="N5">
        <v>137</v>
      </c>
      <c r="O5">
        <v>11</v>
      </c>
      <c r="P5">
        <v>20</v>
      </c>
      <c r="Q5">
        <v>17</v>
      </c>
      <c r="R5">
        <v>0</v>
      </c>
      <c r="S5">
        <v>1.0115606936416186</v>
      </c>
      <c r="T5">
        <v>0.43498037372158749</v>
      </c>
      <c r="U5">
        <v>142.5</v>
      </c>
      <c r="V5">
        <v>4427.5</v>
      </c>
      <c r="W5">
        <v>37.5</v>
      </c>
      <c r="X5">
        <v>57.5</v>
      </c>
      <c r="Y5">
        <v>22.5</v>
      </c>
      <c r="Z5">
        <v>127.5</v>
      </c>
      <c r="AA5">
        <v>2722.5</v>
      </c>
      <c r="AB5">
        <v>342.5</v>
      </c>
      <c r="AC5">
        <v>27.5</v>
      </c>
      <c r="AD5">
        <v>50</v>
      </c>
      <c r="AE5">
        <v>42.5</v>
      </c>
      <c r="AF5">
        <v>0</v>
      </c>
    </row>
    <row r="6" spans="1:32" x14ac:dyDescent="0.25">
      <c r="A6" t="s">
        <v>5</v>
      </c>
      <c r="B6">
        <v>1</v>
      </c>
      <c r="C6" t="s">
        <v>112</v>
      </c>
      <c r="D6" s="1">
        <v>43652.619027777779</v>
      </c>
      <c r="E6" s="1">
        <v>43652.620416666665</v>
      </c>
      <c r="F6">
        <v>0.4</v>
      </c>
      <c r="G6">
        <v>59</v>
      </c>
      <c r="H6">
        <v>1736</v>
      </c>
      <c r="I6">
        <v>6</v>
      </c>
      <c r="J6">
        <v>11</v>
      </c>
      <c r="K6">
        <v>11</v>
      </c>
      <c r="L6">
        <v>37</v>
      </c>
      <c r="M6">
        <v>1056</v>
      </c>
      <c r="N6">
        <v>139</v>
      </c>
      <c r="O6">
        <v>18</v>
      </c>
      <c r="P6">
        <v>13</v>
      </c>
      <c r="Q6">
        <v>7</v>
      </c>
      <c r="R6">
        <v>0</v>
      </c>
      <c r="S6">
        <v>1.0173644148430068</v>
      </c>
      <c r="T6">
        <v>0.44876107424581846</v>
      </c>
      <c r="U6">
        <v>147.5</v>
      </c>
      <c r="V6">
        <v>4340</v>
      </c>
      <c r="W6">
        <v>15</v>
      </c>
      <c r="X6">
        <v>27.5</v>
      </c>
      <c r="Y6">
        <v>27.5</v>
      </c>
      <c r="Z6">
        <v>92.5</v>
      </c>
      <c r="AA6">
        <v>2640</v>
      </c>
      <c r="AB6">
        <v>347.5</v>
      </c>
      <c r="AC6">
        <v>45</v>
      </c>
      <c r="AD6">
        <v>32.5</v>
      </c>
      <c r="AE6">
        <v>17.5</v>
      </c>
      <c r="AF6">
        <v>0</v>
      </c>
    </row>
    <row r="7" spans="1:32" x14ac:dyDescent="0.25">
      <c r="A7" t="s">
        <v>6</v>
      </c>
      <c r="B7">
        <v>1</v>
      </c>
      <c r="C7" t="s">
        <v>113</v>
      </c>
      <c r="D7" s="1">
        <v>43652.620682870373</v>
      </c>
      <c r="E7" s="1">
        <v>43652.622071759259</v>
      </c>
      <c r="F7">
        <v>0.4</v>
      </c>
      <c r="G7">
        <v>378</v>
      </c>
      <c r="H7">
        <v>16433</v>
      </c>
      <c r="I7">
        <v>58</v>
      </c>
      <c r="J7">
        <v>39</v>
      </c>
      <c r="K7">
        <v>194</v>
      </c>
      <c r="L7">
        <v>214</v>
      </c>
      <c r="M7">
        <v>10548</v>
      </c>
      <c r="N7">
        <v>809</v>
      </c>
      <c r="O7">
        <v>66</v>
      </c>
      <c r="P7">
        <v>84</v>
      </c>
      <c r="Q7">
        <v>15</v>
      </c>
      <c r="R7">
        <v>1</v>
      </c>
      <c r="S7">
        <v>1.1128032583672747</v>
      </c>
      <c r="T7">
        <v>0.69850162318279907</v>
      </c>
      <c r="U7">
        <v>945</v>
      </c>
      <c r="V7">
        <v>41082.5</v>
      </c>
      <c r="W7">
        <v>145</v>
      </c>
      <c r="X7">
        <v>97.5</v>
      </c>
      <c r="Y7">
        <v>485</v>
      </c>
      <c r="Z7">
        <v>535</v>
      </c>
      <c r="AA7">
        <v>26370</v>
      </c>
      <c r="AB7">
        <v>2022.5</v>
      </c>
      <c r="AC7">
        <v>165</v>
      </c>
      <c r="AD7">
        <v>210</v>
      </c>
      <c r="AE7">
        <v>37.5</v>
      </c>
      <c r="AF7">
        <v>2.5</v>
      </c>
    </row>
    <row r="8" spans="1:32" x14ac:dyDescent="0.25">
      <c r="A8" t="s">
        <v>7</v>
      </c>
      <c r="B8">
        <v>1</v>
      </c>
      <c r="C8" t="s">
        <v>114</v>
      </c>
      <c r="D8" s="1">
        <v>43652.622349537036</v>
      </c>
      <c r="E8" s="1">
        <v>43652.623738425929</v>
      </c>
      <c r="F8">
        <v>0.4</v>
      </c>
      <c r="G8">
        <v>648</v>
      </c>
      <c r="H8">
        <v>16599</v>
      </c>
      <c r="I8">
        <v>33</v>
      </c>
      <c r="J8">
        <v>18</v>
      </c>
      <c r="K8">
        <v>284</v>
      </c>
      <c r="L8">
        <v>232</v>
      </c>
      <c r="M8">
        <v>10780</v>
      </c>
      <c r="N8">
        <v>829</v>
      </c>
      <c r="O8">
        <v>76</v>
      </c>
      <c r="P8">
        <v>60</v>
      </c>
      <c r="Q8">
        <v>9</v>
      </c>
      <c r="R8">
        <v>0</v>
      </c>
      <c r="S8">
        <v>1.1234757805123938</v>
      </c>
      <c r="T8">
        <v>0.54337734568474261</v>
      </c>
      <c r="U8">
        <v>1620</v>
      </c>
      <c r="V8">
        <v>41497.5</v>
      </c>
      <c r="W8">
        <v>82.5</v>
      </c>
      <c r="X8">
        <v>45</v>
      </c>
      <c r="Y8">
        <v>710</v>
      </c>
      <c r="Z8">
        <v>580</v>
      </c>
      <c r="AA8">
        <v>26950</v>
      </c>
      <c r="AB8">
        <v>2072.5</v>
      </c>
      <c r="AC8">
        <v>190</v>
      </c>
      <c r="AD8">
        <v>150</v>
      </c>
      <c r="AE8">
        <v>22.5</v>
      </c>
      <c r="AF8">
        <v>0</v>
      </c>
    </row>
    <row r="9" spans="1:32" x14ac:dyDescent="0.25">
      <c r="A9" t="s">
        <v>8</v>
      </c>
      <c r="B9">
        <v>1</v>
      </c>
      <c r="C9" t="s">
        <v>115</v>
      </c>
      <c r="D9" s="1">
        <v>43653.602824074071</v>
      </c>
      <c r="E9" s="1">
        <v>43653.604212962964</v>
      </c>
      <c r="F9">
        <v>0.4</v>
      </c>
      <c r="G9">
        <v>437</v>
      </c>
      <c r="H9">
        <v>14555</v>
      </c>
      <c r="I9">
        <v>40</v>
      </c>
      <c r="J9">
        <v>52</v>
      </c>
      <c r="K9">
        <v>65</v>
      </c>
      <c r="L9">
        <v>204</v>
      </c>
      <c r="M9">
        <v>8903</v>
      </c>
      <c r="N9">
        <v>876</v>
      </c>
      <c r="O9">
        <v>54</v>
      </c>
      <c r="P9">
        <v>95</v>
      </c>
      <c r="Q9">
        <v>38</v>
      </c>
      <c r="R9">
        <v>2</v>
      </c>
      <c r="S9">
        <v>1.1014138118542687</v>
      </c>
      <c r="T9">
        <v>0.54007696466495514</v>
      </c>
      <c r="U9">
        <v>1092.5</v>
      </c>
      <c r="V9">
        <v>36387.5</v>
      </c>
      <c r="W9">
        <v>100</v>
      </c>
      <c r="X9">
        <v>130</v>
      </c>
      <c r="Y9">
        <v>162.5</v>
      </c>
      <c r="Z9">
        <v>510</v>
      </c>
      <c r="AA9">
        <v>22257.5</v>
      </c>
      <c r="AB9">
        <v>2190</v>
      </c>
      <c r="AC9">
        <v>135</v>
      </c>
      <c r="AD9">
        <v>237.5</v>
      </c>
      <c r="AE9">
        <v>95</v>
      </c>
      <c r="AF9">
        <v>5</v>
      </c>
    </row>
    <row r="10" spans="1:32" x14ac:dyDescent="0.25">
      <c r="A10" t="s">
        <v>9</v>
      </c>
      <c r="B10">
        <v>1</v>
      </c>
      <c r="C10" t="s">
        <v>116</v>
      </c>
      <c r="D10" s="1">
        <v>43653.606354166666</v>
      </c>
      <c r="E10" s="1">
        <v>43653.607743055552</v>
      </c>
      <c r="F10">
        <v>0.4</v>
      </c>
      <c r="G10">
        <v>367</v>
      </c>
      <c r="H10">
        <v>14312</v>
      </c>
      <c r="I10">
        <v>29</v>
      </c>
      <c r="J10">
        <v>33</v>
      </c>
      <c r="K10">
        <v>47</v>
      </c>
      <c r="L10">
        <v>126</v>
      </c>
      <c r="M10">
        <v>8602</v>
      </c>
      <c r="N10">
        <v>791</v>
      </c>
      <c r="O10">
        <v>46</v>
      </c>
      <c r="P10">
        <v>113</v>
      </c>
      <c r="Q10">
        <v>17</v>
      </c>
      <c r="R10">
        <v>1</v>
      </c>
      <c r="S10">
        <v>1.1916445623342176</v>
      </c>
      <c r="T10">
        <v>0.54640767849783367</v>
      </c>
      <c r="U10">
        <v>917.5</v>
      </c>
      <c r="V10">
        <v>35780</v>
      </c>
      <c r="W10">
        <v>72.5</v>
      </c>
      <c r="X10">
        <v>82.5</v>
      </c>
      <c r="Y10">
        <v>117.5</v>
      </c>
      <c r="Z10">
        <v>315</v>
      </c>
      <c r="AA10">
        <v>21505</v>
      </c>
      <c r="AB10">
        <v>1977.5</v>
      </c>
      <c r="AC10">
        <v>115</v>
      </c>
      <c r="AD10">
        <v>282.5</v>
      </c>
      <c r="AE10">
        <v>42.5</v>
      </c>
      <c r="AF10">
        <v>2.5</v>
      </c>
    </row>
    <row r="11" spans="1:32" x14ac:dyDescent="0.25">
      <c r="A11" t="s">
        <v>10</v>
      </c>
      <c r="B11">
        <v>1</v>
      </c>
      <c r="C11" t="s">
        <v>117</v>
      </c>
      <c r="D11" s="1">
        <v>43653.611712962964</v>
      </c>
      <c r="E11" s="1">
        <v>43653.61310185185</v>
      </c>
      <c r="F11">
        <v>0.4</v>
      </c>
      <c r="G11">
        <v>433</v>
      </c>
      <c r="H11">
        <v>12621</v>
      </c>
      <c r="I11">
        <v>33</v>
      </c>
      <c r="J11">
        <v>25</v>
      </c>
      <c r="K11">
        <v>52</v>
      </c>
      <c r="L11">
        <v>123</v>
      </c>
      <c r="M11">
        <v>7515</v>
      </c>
      <c r="N11">
        <v>755</v>
      </c>
      <c r="O11">
        <v>46</v>
      </c>
      <c r="P11">
        <v>117</v>
      </c>
      <c r="Q11">
        <v>27</v>
      </c>
      <c r="R11">
        <v>1</v>
      </c>
      <c r="S11">
        <v>1.126708949964764</v>
      </c>
      <c r="T11">
        <v>0.65786900948798299</v>
      </c>
      <c r="U11">
        <v>1082.5</v>
      </c>
      <c r="V11">
        <v>31552.5</v>
      </c>
      <c r="W11">
        <v>82.5</v>
      </c>
      <c r="X11">
        <v>62.5</v>
      </c>
      <c r="Y11">
        <v>130</v>
      </c>
      <c r="Z11">
        <v>307.5</v>
      </c>
      <c r="AA11">
        <v>18787.5</v>
      </c>
      <c r="AB11">
        <v>1887.5</v>
      </c>
      <c r="AC11">
        <v>115</v>
      </c>
      <c r="AD11">
        <v>292.5</v>
      </c>
      <c r="AE11">
        <v>67.5</v>
      </c>
      <c r="AF11">
        <v>2.5</v>
      </c>
    </row>
    <row r="12" spans="1:32" x14ac:dyDescent="0.25">
      <c r="A12" t="s">
        <v>11</v>
      </c>
      <c r="B12">
        <v>1</v>
      </c>
      <c r="C12" t="s">
        <v>118</v>
      </c>
      <c r="D12" s="1">
        <v>43653.613368055558</v>
      </c>
      <c r="E12" s="1">
        <v>43653.614756944444</v>
      </c>
      <c r="F12">
        <v>0.4</v>
      </c>
      <c r="G12">
        <v>498</v>
      </c>
      <c r="H12">
        <v>14715</v>
      </c>
      <c r="I12">
        <v>34</v>
      </c>
      <c r="J12">
        <v>25</v>
      </c>
      <c r="K12">
        <v>124</v>
      </c>
      <c r="L12">
        <v>85</v>
      </c>
      <c r="M12">
        <v>8774</v>
      </c>
      <c r="N12">
        <v>877</v>
      </c>
      <c r="O12">
        <v>57</v>
      </c>
      <c r="P12">
        <v>59</v>
      </c>
      <c r="Q12">
        <v>26</v>
      </c>
      <c r="R12">
        <v>0</v>
      </c>
      <c r="S12">
        <v>1.1870874116157717</v>
      </c>
      <c r="T12">
        <v>0.56776531808738973</v>
      </c>
      <c r="U12">
        <v>1245</v>
      </c>
      <c r="V12">
        <v>36787.5</v>
      </c>
      <c r="W12">
        <v>85</v>
      </c>
      <c r="X12">
        <v>62.5</v>
      </c>
      <c r="Y12">
        <v>310</v>
      </c>
      <c r="Z12">
        <v>212.5</v>
      </c>
      <c r="AA12">
        <v>21935</v>
      </c>
      <c r="AB12">
        <v>2192.5</v>
      </c>
      <c r="AC12">
        <v>142.5</v>
      </c>
      <c r="AD12">
        <v>147.5</v>
      </c>
      <c r="AE12">
        <v>65</v>
      </c>
      <c r="AF12">
        <v>0</v>
      </c>
    </row>
    <row r="13" spans="1:32" x14ac:dyDescent="0.25">
      <c r="A13" t="s">
        <v>12</v>
      </c>
      <c r="B13">
        <v>1</v>
      </c>
      <c r="C13" t="s">
        <v>119</v>
      </c>
      <c r="D13" s="1">
        <v>43653.618437500001</v>
      </c>
      <c r="E13" s="1">
        <v>43653.619826388887</v>
      </c>
      <c r="F13">
        <v>0.4</v>
      </c>
      <c r="G13">
        <v>599</v>
      </c>
      <c r="H13">
        <v>14689</v>
      </c>
      <c r="I13">
        <v>38</v>
      </c>
      <c r="J13">
        <v>48</v>
      </c>
      <c r="K13">
        <v>139</v>
      </c>
      <c r="L13">
        <v>158</v>
      </c>
      <c r="M13">
        <v>8631</v>
      </c>
      <c r="N13">
        <v>950</v>
      </c>
      <c r="O13">
        <v>81</v>
      </c>
      <c r="P13">
        <v>90</v>
      </c>
      <c r="Q13">
        <v>36</v>
      </c>
      <c r="R13">
        <v>4</v>
      </c>
      <c r="S13">
        <v>1.0843645611904038</v>
      </c>
      <c r="T13">
        <v>0.45218807462909566</v>
      </c>
      <c r="U13">
        <v>1497.5</v>
      </c>
      <c r="V13">
        <v>36722.5</v>
      </c>
      <c r="W13">
        <v>95</v>
      </c>
      <c r="X13">
        <v>120</v>
      </c>
      <c r="Y13">
        <v>347.5</v>
      </c>
      <c r="Z13">
        <v>395</v>
      </c>
      <c r="AA13">
        <v>21577.5</v>
      </c>
      <c r="AB13">
        <v>2375</v>
      </c>
      <c r="AC13">
        <v>202.5</v>
      </c>
      <c r="AD13">
        <v>225</v>
      </c>
      <c r="AE13">
        <v>90</v>
      </c>
      <c r="AF13">
        <v>10</v>
      </c>
    </row>
    <row r="14" spans="1:32" x14ac:dyDescent="0.25">
      <c r="A14" t="s">
        <v>13</v>
      </c>
      <c r="B14">
        <v>1</v>
      </c>
      <c r="C14" t="s">
        <v>120</v>
      </c>
      <c r="D14" s="1">
        <v>43653.620092592595</v>
      </c>
      <c r="E14" s="1">
        <v>43653.621481481481</v>
      </c>
      <c r="F14">
        <v>0.4</v>
      </c>
      <c r="G14">
        <v>576</v>
      </c>
      <c r="H14">
        <v>14312</v>
      </c>
      <c r="I14">
        <v>29</v>
      </c>
      <c r="J14">
        <v>20</v>
      </c>
      <c r="K14">
        <v>121</v>
      </c>
      <c r="L14">
        <v>120</v>
      </c>
      <c r="M14">
        <v>8555</v>
      </c>
      <c r="N14">
        <v>939</v>
      </c>
      <c r="O14">
        <v>66</v>
      </c>
      <c r="P14">
        <v>79</v>
      </c>
      <c r="Q14">
        <v>27</v>
      </c>
      <c r="R14">
        <v>2</v>
      </c>
      <c r="S14">
        <v>1.1251874062968517</v>
      </c>
      <c r="T14">
        <v>0.61616338735920395</v>
      </c>
      <c r="U14">
        <v>1440</v>
      </c>
      <c r="V14">
        <v>35780</v>
      </c>
      <c r="W14">
        <v>72.5</v>
      </c>
      <c r="X14">
        <v>50</v>
      </c>
      <c r="Y14">
        <v>302.5</v>
      </c>
      <c r="Z14">
        <v>300</v>
      </c>
      <c r="AA14">
        <v>21387.5</v>
      </c>
      <c r="AB14">
        <v>2347.5</v>
      </c>
      <c r="AC14">
        <v>165</v>
      </c>
      <c r="AD14">
        <v>197.5</v>
      </c>
      <c r="AE14">
        <v>67.5</v>
      </c>
      <c r="AF14">
        <v>5</v>
      </c>
    </row>
    <row r="15" spans="1:32" x14ac:dyDescent="0.25">
      <c r="A15" t="s">
        <v>14</v>
      </c>
      <c r="B15">
        <v>1</v>
      </c>
      <c r="C15" t="s">
        <v>121</v>
      </c>
      <c r="D15" s="1">
        <v>43653.625127314815</v>
      </c>
      <c r="E15" s="1">
        <v>43653.626516203702</v>
      </c>
      <c r="F15">
        <v>0.4</v>
      </c>
      <c r="G15">
        <v>349</v>
      </c>
      <c r="H15">
        <v>14792</v>
      </c>
      <c r="I15">
        <v>23</v>
      </c>
      <c r="J15">
        <v>41</v>
      </c>
      <c r="K15">
        <v>84</v>
      </c>
      <c r="L15">
        <v>193</v>
      </c>
      <c r="M15">
        <v>9258</v>
      </c>
      <c r="N15">
        <v>775</v>
      </c>
      <c r="O15">
        <v>41</v>
      </c>
      <c r="P15">
        <v>74</v>
      </c>
      <c r="Q15">
        <v>24</v>
      </c>
      <c r="R15">
        <v>1</v>
      </c>
      <c r="S15">
        <v>1.1474961417699963</v>
      </c>
      <c r="T15">
        <v>0.51773066098955645</v>
      </c>
      <c r="U15">
        <v>872.5</v>
      </c>
      <c r="V15">
        <v>36980</v>
      </c>
      <c r="W15">
        <v>57.5</v>
      </c>
      <c r="X15">
        <v>102.5</v>
      </c>
      <c r="Y15">
        <v>210</v>
      </c>
      <c r="Z15">
        <v>482.5</v>
      </c>
      <c r="AA15">
        <v>23145</v>
      </c>
      <c r="AB15">
        <v>1937.5</v>
      </c>
      <c r="AC15">
        <v>102.5</v>
      </c>
      <c r="AD15">
        <v>185</v>
      </c>
      <c r="AE15">
        <v>60</v>
      </c>
      <c r="AF15">
        <v>2.5</v>
      </c>
    </row>
    <row r="16" spans="1:32" x14ac:dyDescent="0.25">
      <c r="A16" t="s">
        <v>15</v>
      </c>
      <c r="B16">
        <v>1</v>
      </c>
      <c r="C16" t="s">
        <v>122</v>
      </c>
      <c r="D16" s="1">
        <v>43653.627083333333</v>
      </c>
      <c r="E16" s="1">
        <v>43653.628460648149</v>
      </c>
      <c r="F16">
        <v>0.4</v>
      </c>
      <c r="G16">
        <v>438</v>
      </c>
      <c r="H16">
        <v>14505</v>
      </c>
      <c r="I16">
        <v>38</v>
      </c>
      <c r="J16">
        <v>49</v>
      </c>
      <c r="K16">
        <v>110</v>
      </c>
      <c r="L16">
        <v>199</v>
      </c>
      <c r="M16">
        <v>9168</v>
      </c>
      <c r="N16">
        <v>779</v>
      </c>
      <c r="O16">
        <v>64</v>
      </c>
      <c r="P16">
        <v>114</v>
      </c>
      <c r="Q16">
        <v>38</v>
      </c>
      <c r="R16">
        <v>4</v>
      </c>
      <c r="S16">
        <v>1.2083641746854181</v>
      </c>
      <c r="T16">
        <v>0.64623437246664373</v>
      </c>
      <c r="U16">
        <v>1095</v>
      </c>
      <c r="V16">
        <v>36262.5</v>
      </c>
      <c r="W16">
        <v>95</v>
      </c>
      <c r="X16">
        <v>122.5</v>
      </c>
      <c r="Y16">
        <v>275</v>
      </c>
      <c r="Z16">
        <v>497.5</v>
      </c>
      <c r="AA16">
        <v>22920</v>
      </c>
      <c r="AB16">
        <v>1947.5</v>
      </c>
      <c r="AC16">
        <v>160</v>
      </c>
      <c r="AD16">
        <v>285</v>
      </c>
      <c r="AE16">
        <v>95</v>
      </c>
      <c r="AF16">
        <v>10</v>
      </c>
    </row>
    <row r="17" spans="1:32" x14ac:dyDescent="0.25">
      <c r="A17" t="s">
        <v>16</v>
      </c>
      <c r="B17">
        <v>1</v>
      </c>
      <c r="C17" t="s">
        <v>123</v>
      </c>
      <c r="D17" s="1">
        <v>43653.632106481484</v>
      </c>
      <c r="E17" s="1">
        <v>43653.63349537037</v>
      </c>
      <c r="F17">
        <v>0.4</v>
      </c>
      <c r="G17">
        <v>56</v>
      </c>
      <c r="H17">
        <v>1725</v>
      </c>
      <c r="I17">
        <v>2</v>
      </c>
      <c r="J17">
        <v>2</v>
      </c>
      <c r="K17">
        <v>5</v>
      </c>
      <c r="L17">
        <v>31</v>
      </c>
      <c r="M17">
        <v>1057</v>
      </c>
      <c r="N17">
        <v>117</v>
      </c>
      <c r="O17">
        <v>15</v>
      </c>
      <c r="P17">
        <v>6</v>
      </c>
      <c r="Q17">
        <v>6</v>
      </c>
      <c r="R17">
        <v>1</v>
      </c>
      <c r="S17">
        <v>1.1099252934898614</v>
      </c>
      <c r="T17">
        <v>0.4921259208855403</v>
      </c>
      <c r="U17">
        <v>140</v>
      </c>
      <c r="V17">
        <v>4312.5</v>
      </c>
      <c r="W17">
        <v>5</v>
      </c>
      <c r="X17">
        <v>5</v>
      </c>
      <c r="Y17">
        <v>12.5</v>
      </c>
      <c r="Z17">
        <v>77.5</v>
      </c>
      <c r="AA17">
        <v>2642.5</v>
      </c>
      <c r="AB17">
        <v>292.5</v>
      </c>
      <c r="AC17">
        <v>37.5</v>
      </c>
      <c r="AD17">
        <v>15</v>
      </c>
      <c r="AE17">
        <v>15</v>
      </c>
      <c r="AF17">
        <v>2.5</v>
      </c>
    </row>
    <row r="18" spans="1:32" x14ac:dyDescent="0.25">
      <c r="A18" t="s">
        <v>17</v>
      </c>
      <c r="B18">
        <v>1</v>
      </c>
      <c r="C18" t="s">
        <v>124</v>
      </c>
      <c r="D18" s="1">
        <v>43653.633750000001</v>
      </c>
      <c r="E18" s="1">
        <v>43653.635150462964</v>
      </c>
      <c r="F18">
        <v>0.4</v>
      </c>
      <c r="G18">
        <v>62</v>
      </c>
      <c r="H18">
        <v>1623</v>
      </c>
      <c r="I18">
        <v>7</v>
      </c>
      <c r="J18">
        <v>4</v>
      </c>
      <c r="K18">
        <v>9</v>
      </c>
      <c r="L18">
        <v>26</v>
      </c>
      <c r="M18">
        <v>996</v>
      </c>
      <c r="N18">
        <v>110</v>
      </c>
      <c r="O18">
        <v>15</v>
      </c>
      <c r="P18">
        <v>14</v>
      </c>
      <c r="Q18">
        <v>5</v>
      </c>
      <c r="R18">
        <v>0</v>
      </c>
      <c r="S18">
        <v>1.1318510858324715</v>
      </c>
      <c r="T18">
        <v>0.64996336933826282</v>
      </c>
      <c r="U18">
        <v>155</v>
      </c>
      <c r="V18">
        <v>4057.5</v>
      </c>
      <c r="W18">
        <v>17.5</v>
      </c>
      <c r="X18">
        <v>10</v>
      </c>
      <c r="Y18">
        <v>22.5</v>
      </c>
      <c r="Z18">
        <v>65</v>
      </c>
      <c r="AA18">
        <v>2490</v>
      </c>
      <c r="AB18">
        <v>275</v>
      </c>
      <c r="AC18">
        <v>37.5</v>
      </c>
      <c r="AD18">
        <v>35</v>
      </c>
      <c r="AE18">
        <v>12.5</v>
      </c>
      <c r="AF18">
        <v>0</v>
      </c>
    </row>
    <row r="19" spans="1:32" x14ac:dyDescent="0.25">
      <c r="A19" t="s">
        <v>18</v>
      </c>
      <c r="B19">
        <v>1</v>
      </c>
      <c r="C19" t="s">
        <v>125</v>
      </c>
      <c r="D19" s="1">
        <v>43653.639201388891</v>
      </c>
      <c r="E19" s="1">
        <v>43653.6405787037</v>
      </c>
      <c r="F19">
        <v>0.4</v>
      </c>
      <c r="G19">
        <v>107</v>
      </c>
      <c r="H19">
        <v>1883</v>
      </c>
      <c r="I19">
        <v>29</v>
      </c>
      <c r="J19">
        <v>20</v>
      </c>
      <c r="K19">
        <v>3</v>
      </c>
      <c r="L19">
        <v>59</v>
      </c>
      <c r="M19">
        <v>1124</v>
      </c>
      <c r="N19">
        <v>193</v>
      </c>
      <c r="O19">
        <v>33</v>
      </c>
      <c r="P19">
        <v>31</v>
      </c>
      <c r="Q19">
        <v>27</v>
      </c>
      <c r="R19">
        <v>1</v>
      </c>
      <c r="S19">
        <v>1.0543165260460161</v>
      </c>
      <c r="T19">
        <v>0.43342934563251856</v>
      </c>
      <c r="U19">
        <v>267.5</v>
      </c>
      <c r="V19">
        <v>4707.5</v>
      </c>
      <c r="W19">
        <v>72.5</v>
      </c>
      <c r="X19">
        <v>50</v>
      </c>
      <c r="Y19">
        <v>7.5</v>
      </c>
      <c r="Z19">
        <v>147.5</v>
      </c>
      <c r="AA19">
        <v>2810</v>
      </c>
      <c r="AB19">
        <v>482.5</v>
      </c>
      <c r="AC19">
        <v>82.5</v>
      </c>
      <c r="AD19">
        <v>77.5</v>
      </c>
      <c r="AE19">
        <v>67.5</v>
      </c>
      <c r="AF19">
        <v>2.5</v>
      </c>
    </row>
    <row r="20" spans="1:32" x14ac:dyDescent="0.25">
      <c r="A20" t="s">
        <v>19</v>
      </c>
      <c r="B20">
        <v>1</v>
      </c>
      <c r="C20" t="s">
        <v>126</v>
      </c>
      <c r="D20" s="1">
        <v>43653.640879629631</v>
      </c>
      <c r="E20" s="1">
        <v>43653.642268518517</v>
      </c>
      <c r="F20">
        <v>0.4</v>
      </c>
      <c r="G20">
        <v>70</v>
      </c>
      <c r="H20">
        <v>1598</v>
      </c>
      <c r="I20">
        <v>11</v>
      </c>
      <c r="J20">
        <v>15</v>
      </c>
      <c r="K20">
        <v>5</v>
      </c>
      <c r="L20">
        <v>46</v>
      </c>
      <c r="M20">
        <v>964</v>
      </c>
      <c r="N20">
        <v>131</v>
      </c>
      <c r="O20">
        <v>25</v>
      </c>
      <c r="P20">
        <v>22</v>
      </c>
      <c r="Q20">
        <v>12</v>
      </c>
      <c r="R20">
        <v>1</v>
      </c>
      <c r="S20">
        <v>1.071741928536265</v>
      </c>
      <c r="T20">
        <v>0.45556722316476711</v>
      </c>
      <c r="U20">
        <v>175</v>
      </c>
      <c r="V20">
        <v>3995</v>
      </c>
      <c r="W20">
        <v>27.5</v>
      </c>
      <c r="X20">
        <v>37.5</v>
      </c>
      <c r="Y20">
        <v>12.5</v>
      </c>
      <c r="Z20">
        <v>115</v>
      </c>
      <c r="AA20">
        <v>2410</v>
      </c>
      <c r="AB20">
        <v>327.5</v>
      </c>
      <c r="AC20">
        <v>62.5</v>
      </c>
      <c r="AD20">
        <v>55</v>
      </c>
      <c r="AE20">
        <v>30</v>
      </c>
      <c r="AF20">
        <v>2.5</v>
      </c>
    </row>
    <row r="21" spans="1:32" x14ac:dyDescent="0.25">
      <c r="A21" t="s">
        <v>20</v>
      </c>
      <c r="B21">
        <v>1</v>
      </c>
      <c r="C21" t="s">
        <v>127</v>
      </c>
      <c r="D21" s="1">
        <v>43653.645752314813</v>
      </c>
      <c r="E21" s="1">
        <v>43653.647141203706</v>
      </c>
      <c r="F21">
        <v>0.4</v>
      </c>
      <c r="G21">
        <v>95</v>
      </c>
      <c r="H21">
        <v>1688</v>
      </c>
      <c r="I21">
        <v>39</v>
      </c>
      <c r="J21">
        <v>40</v>
      </c>
      <c r="K21">
        <v>2</v>
      </c>
      <c r="L21">
        <v>65</v>
      </c>
      <c r="M21">
        <v>1037</v>
      </c>
      <c r="N21">
        <v>214</v>
      </c>
      <c r="O21">
        <v>30</v>
      </c>
      <c r="P21">
        <v>45</v>
      </c>
      <c r="Q21">
        <v>32</v>
      </c>
      <c r="R21">
        <v>2</v>
      </c>
      <c r="S21">
        <v>1.0398307456213767</v>
      </c>
      <c r="T21">
        <v>0.38370384811856489</v>
      </c>
      <c r="U21">
        <v>237.5</v>
      </c>
      <c r="V21">
        <v>4220</v>
      </c>
      <c r="W21">
        <v>97.5</v>
      </c>
      <c r="X21">
        <v>100</v>
      </c>
      <c r="Y21">
        <v>5</v>
      </c>
      <c r="Z21">
        <v>162.5</v>
      </c>
      <c r="AA21">
        <v>2592.5</v>
      </c>
      <c r="AB21">
        <v>535</v>
      </c>
      <c r="AC21">
        <v>75</v>
      </c>
      <c r="AD21">
        <v>112.5</v>
      </c>
      <c r="AE21">
        <v>80</v>
      </c>
      <c r="AF21">
        <v>5</v>
      </c>
    </row>
    <row r="22" spans="1:32" x14ac:dyDescent="0.25">
      <c r="A22" t="s">
        <v>21</v>
      </c>
      <c r="B22">
        <v>1</v>
      </c>
      <c r="C22" t="s">
        <v>128</v>
      </c>
      <c r="D22" s="1">
        <v>43653.64739583333</v>
      </c>
      <c r="E22" s="1">
        <v>43653.648784722223</v>
      </c>
      <c r="F22">
        <v>0.4</v>
      </c>
      <c r="G22">
        <v>71</v>
      </c>
      <c r="H22">
        <v>1618</v>
      </c>
      <c r="I22">
        <v>10</v>
      </c>
      <c r="J22">
        <v>7</v>
      </c>
      <c r="K22">
        <v>13</v>
      </c>
      <c r="L22">
        <v>19</v>
      </c>
      <c r="M22">
        <v>986</v>
      </c>
      <c r="N22">
        <v>101</v>
      </c>
      <c r="O22">
        <v>17</v>
      </c>
      <c r="P22">
        <v>10</v>
      </c>
      <c r="Q22">
        <v>7</v>
      </c>
      <c r="R22">
        <v>1</v>
      </c>
      <c r="S22">
        <v>1.0940679667236255</v>
      </c>
      <c r="T22">
        <v>0.61534165663236884</v>
      </c>
      <c r="U22">
        <v>177.5</v>
      </c>
      <c r="V22">
        <v>4045</v>
      </c>
      <c r="W22">
        <v>25</v>
      </c>
      <c r="X22">
        <v>17.5</v>
      </c>
      <c r="Y22">
        <v>32.5</v>
      </c>
      <c r="Z22">
        <v>47.5</v>
      </c>
      <c r="AA22">
        <v>2465</v>
      </c>
      <c r="AB22">
        <v>252.5</v>
      </c>
      <c r="AC22">
        <v>42.5</v>
      </c>
      <c r="AD22">
        <v>25</v>
      </c>
      <c r="AE22">
        <v>17.5</v>
      </c>
      <c r="AF22">
        <v>2.5</v>
      </c>
    </row>
    <row r="23" spans="1:32" x14ac:dyDescent="0.25">
      <c r="A23" t="s">
        <v>22</v>
      </c>
      <c r="B23">
        <v>1</v>
      </c>
      <c r="C23" t="s">
        <v>129</v>
      </c>
      <c r="D23" s="1">
        <v>43653.652303240742</v>
      </c>
      <c r="E23" s="1">
        <v>43653.653692129628</v>
      </c>
      <c r="F23">
        <v>0.4</v>
      </c>
      <c r="G23">
        <v>62</v>
      </c>
      <c r="H23">
        <v>1681</v>
      </c>
      <c r="I23">
        <v>4</v>
      </c>
      <c r="J23">
        <v>3</v>
      </c>
      <c r="K23">
        <v>9</v>
      </c>
      <c r="L23">
        <v>14</v>
      </c>
      <c r="M23">
        <v>1056</v>
      </c>
      <c r="N23">
        <v>94</v>
      </c>
      <c r="O23">
        <v>22</v>
      </c>
      <c r="P23">
        <v>12</v>
      </c>
      <c r="Q23">
        <v>2</v>
      </c>
      <c r="R23">
        <v>0</v>
      </c>
      <c r="S23">
        <v>1.0827750937308531</v>
      </c>
      <c r="T23">
        <v>0.45559095683201928</v>
      </c>
      <c r="U23">
        <v>155</v>
      </c>
      <c r="V23">
        <v>4202.5</v>
      </c>
      <c r="W23">
        <v>10</v>
      </c>
      <c r="X23">
        <v>7.5</v>
      </c>
      <c r="Y23">
        <v>22.5</v>
      </c>
      <c r="Z23">
        <v>35</v>
      </c>
      <c r="AA23">
        <v>2640</v>
      </c>
      <c r="AB23">
        <v>235</v>
      </c>
      <c r="AC23">
        <v>55</v>
      </c>
      <c r="AD23">
        <v>30</v>
      </c>
      <c r="AE23">
        <v>5</v>
      </c>
      <c r="AF23">
        <v>0</v>
      </c>
    </row>
    <row r="24" spans="1:32" x14ac:dyDescent="0.25">
      <c r="A24" t="s">
        <v>23</v>
      </c>
      <c r="B24">
        <v>1</v>
      </c>
      <c r="C24" t="s">
        <v>130</v>
      </c>
      <c r="D24" s="1">
        <v>43653.654224537036</v>
      </c>
      <c r="E24" s="1">
        <v>43653.655601851853</v>
      </c>
      <c r="F24">
        <v>0.4</v>
      </c>
      <c r="G24">
        <v>58</v>
      </c>
      <c r="H24">
        <v>1681</v>
      </c>
      <c r="I24">
        <v>7</v>
      </c>
      <c r="J24">
        <v>12</v>
      </c>
      <c r="K24">
        <v>13</v>
      </c>
      <c r="L24">
        <v>20</v>
      </c>
      <c r="M24">
        <v>992</v>
      </c>
      <c r="N24">
        <v>110</v>
      </c>
      <c r="O24">
        <v>18</v>
      </c>
      <c r="P24">
        <v>15</v>
      </c>
      <c r="Q24">
        <v>8</v>
      </c>
      <c r="R24">
        <v>1</v>
      </c>
      <c r="S24">
        <v>1.1028801735507914</v>
      </c>
      <c r="T24">
        <v>0.58167979031146577</v>
      </c>
      <c r="U24">
        <v>145</v>
      </c>
      <c r="V24">
        <v>4202.5</v>
      </c>
      <c r="W24">
        <v>17.5</v>
      </c>
      <c r="X24">
        <v>30</v>
      </c>
      <c r="Y24">
        <v>32.5</v>
      </c>
      <c r="Z24">
        <v>50</v>
      </c>
      <c r="AA24">
        <v>2480</v>
      </c>
      <c r="AB24">
        <v>275</v>
      </c>
      <c r="AC24">
        <v>45</v>
      </c>
      <c r="AD24">
        <v>37.5</v>
      </c>
      <c r="AE24">
        <v>20</v>
      </c>
      <c r="AF24">
        <v>2.5</v>
      </c>
    </row>
    <row r="25" spans="1:32" x14ac:dyDescent="0.25">
      <c r="A25" t="s">
        <v>24</v>
      </c>
      <c r="B25">
        <v>1</v>
      </c>
      <c r="C25" t="s">
        <v>131</v>
      </c>
      <c r="D25" s="1">
        <v>43653.659317129626</v>
      </c>
      <c r="E25" s="1">
        <v>43653.660717592589</v>
      </c>
      <c r="F25">
        <v>0.4</v>
      </c>
      <c r="G25">
        <v>598</v>
      </c>
      <c r="H25">
        <v>13043</v>
      </c>
      <c r="I25">
        <v>28</v>
      </c>
      <c r="J25">
        <v>30</v>
      </c>
      <c r="K25">
        <v>116</v>
      </c>
      <c r="L25">
        <v>137</v>
      </c>
      <c r="M25">
        <v>8174</v>
      </c>
      <c r="N25">
        <v>758</v>
      </c>
      <c r="O25">
        <v>55</v>
      </c>
      <c r="P25">
        <v>104</v>
      </c>
      <c r="Q25">
        <v>33</v>
      </c>
      <c r="R25">
        <v>1</v>
      </c>
      <c r="S25">
        <v>1.2181372549019607</v>
      </c>
      <c r="T25">
        <v>0.74146878909281999</v>
      </c>
      <c r="U25">
        <v>1495</v>
      </c>
      <c r="V25">
        <v>32607.5</v>
      </c>
      <c r="W25">
        <v>70</v>
      </c>
      <c r="X25">
        <v>75</v>
      </c>
      <c r="Y25">
        <v>290</v>
      </c>
      <c r="Z25">
        <v>342.5</v>
      </c>
      <c r="AA25">
        <v>20435</v>
      </c>
      <c r="AB25">
        <v>1895</v>
      </c>
      <c r="AC25">
        <v>137.5</v>
      </c>
      <c r="AD25">
        <v>260</v>
      </c>
      <c r="AE25">
        <v>82.5</v>
      </c>
      <c r="AF25">
        <v>2.5</v>
      </c>
    </row>
    <row r="26" spans="1:32" x14ac:dyDescent="0.25">
      <c r="A26" t="s">
        <v>25</v>
      </c>
      <c r="B26">
        <v>1</v>
      </c>
      <c r="C26" t="s">
        <v>132</v>
      </c>
      <c r="D26" s="1">
        <v>43653.661006944443</v>
      </c>
      <c r="E26" s="1">
        <v>43653.662395833337</v>
      </c>
      <c r="F26">
        <v>0.4</v>
      </c>
      <c r="G26">
        <v>635</v>
      </c>
      <c r="H26">
        <v>15056</v>
      </c>
      <c r="I26">
        <v>32</v>
      </c>
      <c r="J26">
        <v>36</v>
      </c>
      <c r="K26">
        <v>113</v>
      </c>
      <c r="L26">
        <v>208</v>
      </c>
      <c r="M26">
        <v>9348</v>
      </c>
      <c r="N26">
        <v>940</v>
      </c>
      <c r="O26">
        <v>76</v>
      </c>
      <c r="P26">
        <v>138</v>
      </c>
      <c r="Q26">
        <v>35</v>
      </c>
      <c r="R26">
        <v>2</v>
      </c>
      <c r="S26">
        <v>1.1846153846153846</v>
      </c>
      <c r="T26">
        <v>0.60647596351987998</v>
      </c>
      <c r="U26">
        <v>1587.5</v>
      </c>
      <c r="V26">
        <v>37640</v>
      </c>
      <c r="W26">
        <v>80</v>
      </c>
      <c r="X26">
        <v>90</v>
      </c>
      <c r="Y26">
        <v>282.5</v>
      </c>
      <c r="Z26">
        <v>520</v>
      </c>
      <c r="AA26">
        <v>23370</v>
      </c>
      <c r="AB26">
        <v>2350</v>
      </c>
      <c r="AC26">
        <v>190</v>
      </c>
      <c r="AD26">
        <v>345</v>
      </c>
      <c r="AE26">
        <v>87.5</v>
      </c>
      <c r="AF26">
        <v>5</v>
      </c>
    </row>
    <row r="27" spans="1:32" x14ac:dyDescent="0.25">
      <c r="A27" t="s">
        <v>26</v>
      </c>
      <c r="B27">
        <v>1</v>
      </c>
      <c r="C27" t="s">
        <v>133</v>
      </c>
      <c r="D27" s="1">
        <v>43653.665995370371</v>
      </c>
      <c r="E27" s="1">
        <v>43653.667384259257</v>
      </c>
      <c r="F27">
        <v>0.4</v>
      </c>
      <c r="G27">
        <v>664</v>
      </c>
      <c r="H27">
        <v>13464</v>
      </c>
      <c r="I27">
        <v>55</v>
      </c>
      <c r="J27">
        <v>54</v>
      </c>
      <c r="K27">
        <v>128</v>
      </c>
      <c r="L27">
        <v>245</v>
      </c>
      <c r="M27">
        <v>8558</v>
      </c>
      <c r="N27">
        <v>998</v>
      </c>
      <c r="O27">
        <v>93</v>
      </c>
      <c r="P27">
        <v>132</v>
      </c>
      <c r="Q27">
        <v>37</v>
      </c>
      <c r="R27">
        <v>4</v>
      </c>
      <c r="S27">
        <v>1.1254182229865046</v>
      </c>
      <c r="T27">
        <v>0.78559758936865953</v>
      </c>
      <c r="U27">
        <v>1660</v>
      </c>
      <c r="V27">
        <v>33660</v>
      </c>
      <c r="W27">
        <v>137.5</v>
      </c>
      <c r="X27">
        <v>135</v>
      </c>
      <c r="Y27">
        <v>320</v>
      </c>
      <c r="Z27">
        <v>612.5</v>
      </c>
      <c r="AA27">
        <v>21395</v>
      </c>
      <c r="AB27">
        <v>2495</v>
      </c>
      <c r="AC27">
        <v>232.5</v>
      </c>
      <c r="AD27">
        <v>330</v>
      </c>
      <c r="AE27">
        <v>92.5</v>
      </c>
      <c r="AF27">
        <v>10</v>
      </c>
    </row>
    <row r="28" spans="1:32" x14ac:dyDescent="0.25">
      <c r="A28" t="s">
        <v>27</v>
      </c>
      <c r="B28">
        <v>1</v>
      </c>
      <c r="C28" t="s">
        <v>134</v>
      </c>
      <c r="D28" s="1">
        <v>43653.667766203704</v>
      </c>
      <c r="E28" s="1">
        <v>43653.66915509259</v>
      </c>
      <c r="F28">
        <v>0.4</v>
      </c>
      <c r="G28">
        <v>530</v>
      </c>
      <c r="H28">
        <v>15073</v>
      </c>
      <c r="I28">
        <v>44</v>
      </c>
      <c r="J28">
        <v>30</v>
      </c>
      <c r="K28">
        <v>176</v>
      </c>
      <c r="L28">
        <v>145</v>
      </c>
      <c r="M28">
        <v>9151</v>
      </c>
      <c r="N28">
        <v>845</v>
      </c>
      <c r="O28">
        <v>80</v>
      </c>
      <c r="P28">
        <v>93</v>
      </c>
      <c r="Q28">
        <v>35</v>
      </c>
      <c r="R28">
        <v>1</v>
      </c>
      <c r="S28">
        <v>1.1368182286833695</v>
      </c>
      <c r="T28">
        <v>0.57915221944864492</v>
      </c>
      <c r="U28">
        <v>1325</v>
      </c>
      <c r="V28">
        <v>37682.5</v>
      </c>
      <c r="W28">
        <v>110</v>
      </c>
      <c r="X28">
        <v>75</v>
      </c>
      <c r="Y28">
        <v>440</v>
      </c>
      <c r="Z28">
        <v>362.5</v>
      </c>
      <c r="AA28">
        <v>22877.5</v>
      </c>
      <c r="AB28">
        <v>2112.5</v>
      </c>
      <c r="AC28">
        <v>200</v>
      </c>
      <c r="AD28">
        <v>232.5</v>
      </c>
      <c r="AE28">
        <v>87.5</v>
      </c>
      <c r="AF28">
        <v>2.5</v>
      </c>
    </row>
    <row r="29" spans="1:32" x14ac:dyDescent="0.25">
      <c r="A29" t="s">
        <v>28</v>
      </c>
      <c r="B29">
        <v>1</v>
      </c>
      <c r="C29" t="s">
        <v>135</v>
      </c>
      <c r="D29" s="1">
        <v>43653.672766203701</v>
      </c>
      <c r="E29" s="1">
        <v>43653.674155092594</v>
      </c>
      <c r="F29">
        <v>0.4</v>
      </c>
      <c r="G29">
        <v>603</v>
      </c>
      <c r="H29">
        <v>12950</v>
      </c>
      <c r="I29">
        <v>45</v>
      </c>
      <c r="J29">
        <v>40</v>
      </c>
      <c r="K29">
        <v>165</v>
      </c>
      <c r="L29">
        <v>200</v>
      </c>
      <c r="M29">
        <v>7967</v>
      </c>
      <c r="N29">
        <v>887</v>
      </c>
      <c r="O29">
        <v>82</v>
      </c>
      <c r="P29">
        <v>73</v>
      </c>
      <c r="Q29">
        <v>43</v>
      </c>
      <c r="R29">
        <v>3</v>
      </c>
      <c r="S29">
        <v>1.10853950518755</v>
      </c>
      <c r="T29">
        <v>0.58960776249304014</v>
      </c>
      <c r="U29">
        <v>1507.5</v>
      </c>
      <c r="V29">
        <v>32375</v>
      </c>
      <c r="W29">
        <v>112.5</v>
      </c>
      <c r="X29">
        <v>100</v>
      </c>
      <c r="Y29">
        <v>412.5</v>
      </c>
      <c r="Z29">
        <v>500</v>
      </c>
      <c r="AA29">
        <v>19917.5</v>
      </c>
      <c r="AB29">
        <v>2217.5</v>
      </c>
      <c r="AC29">
        <v>205</v>
      </c>
      <c r="AD29">
        <v>182.5</v>
      </c>
      <c r="AE29">
        <v>107.5</v>
      </c>
      <c r="AF29">
        <v>7.5</v>
      </c>
    </row>
    <row r="30" spans="1:32" x14ac:dyDescent="0.25">
      <c r="A30" t="s">
        <v>29</v>
      </c>
      <c r="B30">
        <v>1</v>
      </c>
      <c r="C30" t="s">
        <v>136</v>
      </c>
      <c r="D30" s="1">
        <v>43653.674421296295</v>
      </c>
      <c r="E30" s="1">
        <v>43653.675798611112</v>
      </c>
      <c r="F30">
        <v>0.4</v>
      </c>
      <c r="G30">
        <v>656</v>
      </c>
      <c r="H30">
        <v>14939</v>
      </c>
      <c r="I30">
        <v>45</v>
      </c>
      <c r="J30">
        <v>37</v>
      </c>
      <c r="K30">
        <v>260</v>
      </c>
      <c r="L30">
        <v>132</v>
      </c>
      <c r="M30">
        <v>9190</v>
      </c>
      <c r="N30">
        <v>935</v>
      </c>
      <c r="O30">
        <v>72</v>
      </c>
      <c r="P30">
        <v>98</v>
      </c>
      <c r="Q30">
        <v>38</v>
      </c>
      <c r="R30">
        <v>1</v>
      </c>
      <c r="S30">
        <v>1.1790898259691858</v>
      </c>
      <c r="T30">
        <v>0.71803000926854055</v>
      </c>
      <c r="U30">
        <v>1640</v>
      </c>
      <c r="V30">
        <v>37347.5</v>
      </c>
      <c r="W30">
        <v>112.5</v>
      </c>
      <c r="X30">
        <v>92.5</v>
      </c>
      <c r="Y30">
        <v>650</v>
      </c>
      <c r="Z30">
        <v>330</v>
      </c>
      <c r="AA30">
        <v>22975</v>
      </c>
      <c r="AB30">
        <v>2337.5</v>
      </c>
      <c r="AC30">
        <v>180</v>
      </c>
      <c r="AD30">
        <v>245</v>
      </c>
      <c r="AE30">
        <v>95</v>
      </c>
      <c r="AF30">
        <v>2.5</v>
      </c>
    </row>
    <row r="31" spans="1:32" x14ac:dyDescent="0.25">
      <c r="A31" t="s">
        <v>30</v>
      </c>
      <c r="B31">
        <v>1</v>
      </c>
      <c r="C31" t="s">
        <v>137</v>
      </c>
      <c r="D31" s="1">
        <v>43653.679502314815</v>
      </c>
      <c r="E31" s="1">
        <v>43653.680879629632</v>
      </c>
      <c r="F31">
        <v>0.4</v>
      </c>
      <c r="G31">
        <v>660</v>
      </c>
      <c r="H31">
        <v>15302</v>
      </c>
      <c r="I31">
        <v>46</v>
      </c>
      <c r="J31">
        <v>24</v>
      </c>
      <c r="K31">
        <v>151</v>
      </c>
      <c r="L31">
        <v>208</v>
      </c>
      <c r="M31">
        <v>9718</v>
      </c>
      <c r="N31">
        <v>1098</v>
      </c>
      <c r="O31">
        <v>88</v>
      </c>
      <c r="P31">
        <v>133</v>
      </c>
      <c r="Q31">
        <v>31</v>
      </c>
      <c r="R31">
        <v>0</v>
      </c>
      <c r="S31">
        <v>1.1569324530218386</v>
      </c>
      <c r="T31">
        <v>0.65003727171932346</v>
      </c>
      <c r="U31">
        <v>1650</v>
      </c>
      <c r="V31">
        <v>38255</v>
      </c>
      <c r="W31">
        <v>115</v>
      </c>
      <c r="X31">
        <v>60</v>
      </c>
      <c r="Y31">
        <v>377.5</v>
      </c>
      <c r="Z31">
        <v>520</v>
      </c>
      <c r="AA31">
        <v>24295</v>
      </c>
      <c r="AB31">
        <v>2745</v>
      </c>
      <c r="AC31">
        <v>220</v>
      </c>
      <c r="AD31">
        <v>332.5</v>
      </c>
      <c r="AE31">
        <v>77.5</v>
      </c>
      <c r="AF31">
        <v>0</v>
      </c>
    </row>
    <row r="32" spans="1:32" x14ac:dyDescent="0.25">
      <c r="A32" t="s">
        <v>31</v>
      </c>
      <c r="B32">
        <v>1</v>
      </c>
      <c r="C32" t="s">
        <v>138</v>
      </c>
      <c r="D32" s="1">
        <v>43653.681145833332</v>
      </c>
      <c r="E32" s="1">
        <v>43653.682534722226</v>
      </c>
      <c r="F32">
        <v>0.4</v>
      </c>
      <c r="G32">
        <v>737</v>
      </c>
      <c r="H32">
        <v>17441</v>
      </c>
      <c r="I32">
        <v>52</v>
      </c>
      <c r="J32">
        <v>44</v>
      </c>
      <c r="K32">
        <v>120</v>
      </c>
      <c r="L32">
        <v>189</v>
      </c>
      <c r="M32">
        <v>10694</v>
      </c>
      <c r="N32">
        <v>1087</v>
      </c>
      <c r="O32">
        <v>88</v>
      </c>
      <c r="P32">
        <v>143</v>
      </c>
      <c r="Q32">
        <v>44</v>
      </c>
      <c r="R32">
        <v>1</v>
      </c>
      <c r="S32">
        <v>1.2076421800947867</v>
      </c>
      <c r="T32">
        <v>0.65703891711095275</v>
      </c>
      <c r="U32">
        <v>1842.5</v>
      </c>
      <c r="V32">
        <v>43602.5</v>
      </c>
      <c r="W32">
        <v>130</v>
      </c>
      <c r="X32">
        <v>110</v>
      </c>
      <c r="Y32">
        <v>300</v>
      </c>
      <c r="Z32">
        <v>472.5</v>
      </c>
      <c r="AA32">
        <v>26735</v>
      </c>
      <c r="AB32">
        <v>2717.5</v>
      </c>
      <c r="AC32">
        <v>220</v>
      </c>
      <c r="AD32">
        <v>357.5</v>
      </c>
      <c r="AE32">
        <v>110</v>
      </c>
      <c r="AF32">
        <v>2.5</v>
      </c>
    </row>
    <row r="33" spans="1:32" x14ac:dyDescent="0.25">
      <c r="A33" t="s">
        <v>32</v>
      </c>
      <c r="B33">
        <v>1</v>
      </c>
      <c r="C33" t="s">
        <v>139</v>
      </c>
      <c r="D33" s="1">
        <v>43653.68608796296</v>
      </c>
      <c r="E33" s="1">
        <v>43653.687488425923</v>
      </c>
      <c r="F33">
        <v>0.4</v>
      </c>
      <c r="G33">
        <v>794</v>
      </c>
      <c r="H33">
        <v>17924</v>
      </c>
      <c r="I33">
        <v>28</v>
      </c>
      <c r="J33">
        <v>35</v>
      </c>
      <c r="K33">
        <v>139</v>
      </c>
      <c r="L33">
        <v>156</v>
      </c>
      <c r="M33">
        <v>11317</v>
      </c>
      <c r="N33">
        <v>1142</v>
      </c>
      <c r="O33">
        <v>65</v>
      </c>
      <c r="P33">
        <v>142</v>
      </c>
      <c r="Q33">
        <v>34</v>
      </c>
      <c r="R33">
        <v>0</v>
      </c>
      <c r="S33">
        <v>1.19593837535014</v>
      </c>
      <c r="T33">
        <v>0.73521931088691295</v>
      </c>
      <c r="U33">
        <v>1985</v>
      </c>
      <c r="V33">
        <v>44810</v>
      </c>
      <c r="W33">
        <v>70</v>
      </c>
      <c r="X33">
        <v>87.5</v>
      </c>
      <c r="Y33">
        <v>347.5</v>
      </c>
      <c r="Z33">
        <v>390</v>
      </c>
      <c r="AA33">
        <v>28292.5</v>
      </c>
      <c r="AB33">
        <v>2855</v>
      </c>
      <c r="AC33">
        <v>162.5</v>
      </c>
      <c r="AD33">
        <v>355</v>
      </c>
      <c r="AE33">
        <v>85</v>
      </c>
      <c r="AF33">
        <v>0</v>
      </c>
    </row>
    <row r="34" spans="1:32" x14ac:dyDescent="0.25">
      <c r="A34" t="s">
        <v>33</v>
      </c>
      <c r="B34">
        <v>1</v>
      </c>
      <c r="C34" t="s">
        <v>140</v>
      </c>
      <c r="D34" s="1">
        <v>43653.6878125</v>
      </c>
      <c r="E34" s="1">
        <v>43653.689201388886</v>
      </c>
      <c r="F34">
        <v>0.4</v>
      </c>
      <c r="G34">
        <v>515</v>
      </c>
      <c r="H34">
        <v>17150</v>
      </c>
      <c r="I34">
        <v>38</v>
      </c>
      <c r="J34">
        <v>32</v>
      </c>
      <c r="K34">
        <v>164</v>
      </c>
      <c r="L34">
        <v>136</v>
      </c>
      <c r="M34">
        <v>10384</v>
      </c>
      <c r="N34">
        <v>995</v>
      </c>
      <c r="O34">
        <v>70</v>
      </c>
      <c r="P34">
        <v>104</v>
      </c>
      <c r="Q34">
        <v>34</v>
      </c>
      <c r="R34">
        <v>1</v>
      </c>
      <c r="S34">
        <v>1.1818679461174391</v>
      </c>
      <c r="T34">
        <v>0.6048584947675244</v>
      </c>
      <c r="U34">
        <v>1287.5</v>
      </c>
      <c r="V34">
        <v>42875</v>
      </c>
      <c r="W34">
        <v>95</v>
      </c>
      <c r="X34">
        <v>80</v>
      </c>
      <c r="Y34">
        <v>410</v>
      </c>
      <c r="Z34">
        <v>340</v>
      </c>
      <c r="AA34">
        <v>25960</v>
      </c>
      <c r="AB34">
        <v>2487.5</v>
      </c>
      <c r="AC34">
        <v>175</v>
      </c>
      <c r="AD34">
        <v>260</v>
      </c>
      <c r="AE34">
        <v>85</v>
      </c>
      <c r="AF34">
        <v>2.5</v>
      </c>
    </row>
    <row r="35" spans="1:32" x14ac:dyDescent="0.25">
      <c r="A35" t="s">
        <v>34</v>
      </c>
      <c r="B35">
        <v>1</v>
      </c>
      <c r="C35" t="s">
        <v>141</v>
      </c>
      <c r="D35" s="1">
        <v>43653.692835648151</v>
      </c>
      <c r="E35" s="1">
        <v>43653.694224537037</v>
      </c>
      <c r="F35">
        <v>0.4</v>
      </c>
      <c r="G35">
        <v>540</v>
      </c>
      <c r="H35">
        <v>17203</v>
      </c>
      <c r="I35">
        <v>29</v>
      </c>
      <c r="J35">
        <v>29</v>
      </c>
      <c r="K35">
        <v>163</v>
      </c>
      <c r="L35">
        <v>173</v>
      </c>
      <c r="M35">
        <v>10455</v>
      </c>
      <c r="N35">
        <v>985</v>
      </c>
      <c r="O35">
        <v>72</v>
      </c>
      <c r="P35">
        <v>78</v>
      </c>
      <c r="Q35">
        <v>49</v>
      </c>
      <c r="R35">
        <v>1</v>
      </c>
      <c r="S35">
        <v>1.1811232799461995</v>
      </c>
      <c r="T35">
        <v>0.60022405428145531</v>
      </c>
      <c r="U35">
        <v>1350</v>
      </c>
      <c r="V35">
        <v>43007.5</v>
      </c>
      <c r="W35">
        <v>72.5</v>
      </c>
      <c r="X35">
        <v>72.5</v>
      </c>
      <c r="Y35">
        <v>407.5</v>
      </c>
      <c r="Z35">
        <v>432.5</v>
      </c>
      <c r="AA35">
        <v>26137.5</v>
      </c>
      <c r="AB35">
        <v>2462.5</v>
      </c>
      <c r="AC35">
        <v>180</v>
      </c>
      <c r="AD35">
        <v>195</v>
      </c>
      <c r="AE35">
        <v>122.5</v>
      </c>
      <c r="AF35">
        <v>2.5</v>
      </c>
    </row>
    <row r="36" spans="1:32" x14ac:dyDescent="0.25">
      <c r="A36" t="s">
        <v>35</v>
      </c>
      <c r="B36">
        <v>1</v>
      </c>
      <c r="C36" t="s">
        <v>142</v>
      </c>
      <c r="D36" s="1">
        <v>43653.694502314815</v>
      </c>
      <c r="E36" s="1">
        <v>43653.695891203701</v>
      </c>
      <c r="F36">
        <v>0.4</v>
      </c>
      <c r="G36">
        <v>613</v>
      </c>
      <c r="H36">
        <v>17361</v>
      </c>
      <c r="I36">
        <v>26</v>
      </c>
      <c r="J36">
        <v>28</v>
      </c>
      <c r="K36">
        <v>193</v>
      </c>
      <c r="L36">
        <v>118</v>
      </c>
      <c r="M36">
        <v>10517</v>
      </c>
      <c r="N36">
        <v>1030</v>
      </c>
      <c r="O36">
        <v>77</v>
      </c>
      <c r="P36">
        <v>79</v>
      </c>
      <c r="Q36">
        <v>38</v>
      </c>
      <c r="R36">
        <v>1</v>
      </c>
      <c r="S36">
        <v>1.1910738109951153</v>
      </c>
      <c r="T36">
        <v>0.69490315224047849</v>
      </c>
      <c r="U36">
        <v>1532.5</v>
      </c>
      <c r="V36">
        <v>43402.5</v>
      </c>
      <c r="W36">
        <v>65</v>
      </c>
      <c r="X36">
        <v>70</v>
      </c>
      <c r="Y36">
        <v>482.5</v>
      </c>
      <c r="Z36">
        <v>295</v>
      </c>
      <c r="AA36">
        <v>26292.5</v>
      </c>
      <c r="AB36">
        <v>2575</v>
      </c>
      <c r="AC36">
        <v>192.5</v>
      </c>
      <c r="AD36">
        <v>197.5</v>
      </c>
      <c r="AE36">
        <v>95</v>
      </c>
      <c r="AF36">
        <v>2.5</v>
      </c>
    </row>
    <row r="37" spans="1:32" x14ac:dyDescent="0.25">
      <c r="A37" t="s">
        <v>36</v>
      </c>
      <c r="B37">
        <v>2</v>
      </c>
      <c r="C37" t="s">
        <v>108</v>
      </c>
      <c r="D37" s="1">
        <v>43653.870150462964</v>
      </c>
      <c r="E37" s="1">
        <v>43653.871539351851</v>
      </c>
      <c r="F37">
        <v>0.4</v>
      </c>
      <c r="G37">
        <v>0</v>
      </c>
      <c r="H37">
        <v>55</v>
      </c>
      <c r="I37">
        <v>3</v>
      </c>
      <c r="J37">
        <v>0</v>
      </c>
      <c r="K37">
        <v>0</v>
      </c>
      <c r="L37">
        <v>2</v>
      </c>
      <c r="M37">
        <v>48</v>
      </c>
      <c r="N37">
        <v>6</v>
      </c>
      <c r="O37">
        <v>2</v>
      </c>
      <c r="P37">
        <v>1</v>
      </c>
      <c r="Q37">
        <v>1</v>
      </c>
      <c r="R37">
        <v>0</v>
      </c>
      <c r="S37">
        <v>0.99437361846214789</v>
      </c>
      <c r="T37">
        <v>0.41989022543153187</v>
      </c>
      <c r="U37">
        <v>0</v>
      </c>
      <c r="V37">
        <v>137.5</v>
      </c>
      <c r="W37">
        <v>7.5</v>
      </c>
      <c r="X37">
        <v>0</v>
      </c>
      <c r="Y37">
        <v>0</v>
      </c>
      <c r="Z37">
        <v>5</v>
      </c>
      <c r="AA37">
        <v>120</v>
      </c>
      <c r="AB37">
        <v>15</v>
      </c>
      <c r="AC37">
        <v>5</v>
      </c>
      <c r="AD37">
        <v>2.5</v>
      </c>
      <c r="AE37">
        <v>2.5</v>
      </c>
      <c r="AF37">
        <v>0</v>
      </c>
    </row>
    <row r="38" spans="1:32" x14ac:dyDescent="0.25">
      <c r="A38" t="s">
        <v>37</v>
      </c>
      <c r="B38">
        <v>2</v>
      </c>
      <c r="C38" t="s">
        <v>109</v>
      </c>
      <c r="D38" s="1">
        <v>43653.871817129628</v>
      </c>
      <c r="E38" s="1">
        <v>43653.873194444444</v>
      </c>
      <c r="F38">
        <v>0.4</v>
      </c>
      <c r="G38">
        <v>4</v>
      </c>
      <c r="H38">
        <v>3</v>
      </c>
      <c r="I38">
        <v>0</v>
      </c>
      <c r="J38">
        <v>1</v>
      </c>
      <c r="K38">
        <v>0</v>
      </c>
      <c r="L38">
        <v>10</v>
      </c>
      <c r="M38">
        <v>4</v>
      </c>
      <c r="N38">
        <v>2</v>
      </c>
      <c r="O38">
        <v>9</v>
      </c>
      <c r="P38">
        <v>2</v>
      </c>
      <c r="Q38">
        <v>0</v>
      </c>
      <c r="R38">
        <v>0</v>
      </c>
      <c r="S38">
        <v>1.0160673227260186</v>
      </c>
      <c r="T38">
        <v>0.25215667294456767</v>
      </c>
      <c r="U38">
        <v>10</v>
      </c>
      <c r="V38">
        <v>7.5</v>
      </c>
      <c r="W38">
        <v>0</v>
      </c>
      <c r="X38">
        <v>2.5</v>
      </c>
      <c r="Y38">
        <v>0</v>
      </c>
      <c r="Z38">
        <v>25</v>
      </c>
      <c r="AA38">
        <v>10</v>
      </c>
      <c r="AB38">
        <v>5</v>
      </c>
      <c r="AC38">
        <v>22.5</v>
      </c>
      <c r="AD38">
        <v>5</v>
      </c>
      <c r="AE38">
        <v>0</v>
      </c>
      <c r="AF38">
        <v>0</v>
      </c>
    </row>
    <row r="39" spans="1:32" x14ac:dyDescent="0.25">
      <c r="A39" t="s">
        <v>38</v>
      </c>
      <c r="B39">
        <v>2</v>
      </c>
      <c r="C39" t="s">
        <v>111</v>
      </c>
      <c r="D39" s="1">
        <v>43653.875289351854</v>
      </c>
      <c r="E39" s="1">
        <v>43653.87667824074</v>
      </c>
      <c r="F39">
        <v>0.4</v>
      </c>
      <c r="G39">
        <v>70</v>
      </c>
      <c r="H39">
        <v>2943</v>
      </c>
      <c r="I39">
        <v>19</v>
      </c>
      <c r="J39">
        <v>13</v>
      </c>
      <c r="K39">
        <v>29</v>
      </c>
      <c r="L39">
        <v>76</v>
      </c>
      <c r="M39">
        <v>1997</v>
      </c>
      <c r="N39">
        <v>186</v>
      </c>
      <c r="O39">
        <v>23</v>
      </c>
      <c r="P39">
        <v>7</v>
      </c>
      <c r="Q39">
        <v>4</v>
      </c>
      <c r="R39">
        <v>0</v>
      </c>
      <c r="S39">
        <v>1.066150832077708</v>
      </c>
      <c r="T39">
        <v>0.4464704396519511</v>
      </c>
      <c r="U39">
        <v>175</v>
      </c>
      <c r="V39">
        <v>7357.5</v>
      </c>
      <c r="W39">
        <v>47.5</v>
      </c>
      <c r="X39">
        <v>32.5</v>
      </c>
      <c r="Y39">
        <v>72.5</v>
      </c>
      <c r="Z39">
        <v>190</v>
      </c>
      <c r="AA39">
        <v>4992.5</v>
      </c>
      <c r="AB39">
        <v>465</v>
      </c>
      <c r="AC39">
        <v>57.5</v>
      </c>
      <c r="AD39">
        <v>17.5</v>
      </c>
      <c r="AE39">
        <v>10</v>
      </c>
      <c r="AF39">
        <v>0</v>
      </c>
    </row>
    <row r="40" spans="1:32" x14ac:dyDescent="0.25">
      <c r="A40" t="s">
        <v>39</v>
      </c>
      <c r="B40">
        <v>2</v>
      </c>
      <c r="C40" t="s">
        <v>112</v>
      </c>
      <c r="D40" s="1">
        <v>43653.876979166664</v>
      </c>
      <c r="E40" s="1">
        <v>43653.878379629627</v>
      </c>
      <c r="F40">
        <v>0.4</v>
      </c>
      <c r="G40">
        <v>60</v>
      </c>
      <c r="H40">
        <v>2894</v>
      </c>
      <c r="I40">
        <v>9</v>
      </c>
      <c r="J40">
        <v>14</v>
      </c>
      <c r="K40">
        <v>38</v>
      </c>
      <c r="L40">
        <v>96</v>
      </c>
      <c r="M40">
        <v>1998</v>
      </c>
      <c r="N40">
        <v>183</v>
      </c>
      <c r="O40">
        <v>10</v>
      </c>
      <c r="P40">
        <v>10</v>
      </c>
      <c r="Q40">
        <v>3</v>
      </c>
      <c r="R40">
        <v>1</v>
      </c>
      <c r="S40">
        <v>1.0511438391331231</v>
      </c>
      <c r="T40">
        <v>0.61216381414427956</v>
      </c>
      <c r="U40">
        <v>150</v>
      </c>
      <c r="V40">
        <v>7235</v>
      </c>
      <c r="W40">
        <v>22.5</v>
      </c>
      <c r="X40">
        <v>35</v>
      </c>
      <c r="Y40">
        <v>95</v>
      </c>
      <c r="Z40">
        <v>240</v>
      </c>
      <c r="AA40">
        <v>4995</v>
      </c>
      <c r="AB40">
        <v>457.5</v>
      </c>
      <c r="AC40">
        <v>25</v>
      </c>
      <c r="AD40">
        <v>25</v>
      </c>
      <c r="AE40">
        <v>7.5</v>
      </c>
      <c r="AF40">
        <v>2.5</v>
      </c>
    </row>
    <row r="41" spans="1:32" x14ac:dyDescent="0.25">
      <c r="A41" t="s">
        <v>40</v>
      </c>
      <c r="B41">
        <v>2</v>
      </c>
      <c r="C41" t="s">
        <v>110</v>
      </c>
      <c r="D41" s="1">
        <v>43653.878761574073</v>
      </c>
      <c r="E41" s="1">
        <v>43653.880150462966</v>
      </c>
      <c r="F41">
        <v>0.4</v>
      </c>
      <c r="G41">
        <v>7</v>
      </c>
      <c r="H41">
        <v>26</v>
      </c>
      <c r="I41">
        <v>0</v>
      </c>
      <c r="J41">
        <v>1</v>
      </c>
      <c r="K41">
        <v>0</v>
      </c>
      <c r="L41">
        <v>1</v>
      </c>
      <c r="M41">
        <v>21</v>
      </c>
      <c r="N41">
        <v>1</v>
      </c>
      <c r="O41">
        <v>1</v>
      </c>
      <c r="P41">
        <v>1</v>
      </c>
      <c r="Q41">
        <v>0</v>
      </c>
      <c r="R41">
        <v>0</v>
      </c>
      <c r="S41">
        <v>1.0267452942578033</v>
      </c>
      <c r="T41">
        <v>0.33807495381564545</v>
      </c>
      <c r="U41">
        <v>17.5</v>
      </c>
      <c r="V41">
        <v>65</v>
      </c>
      <c r="W41">
        <v>0</v>
      </c>
      <c r="X41">
        <v>2.5</v>
      </c>
      <c r="Y41">
        <v>0</v>
      </c>
      <c r="Z41">
        <v>2.5</v>
      </c>
      <c r="AA41">
        <v>52.5</v>
      </c>
      <c r="AB41">
        <v>2.5</v>
      </c>
      <c r="AC41">
        <v>2.5</v>
      </c>
      <c r="AD41">
        <v>2.5</v>
      </c>
      <c r="AE41">
        <v>0</v>
      </c>
      <c r="AF41">
        <v>0</v>
      </c>
    </row>
    <row r="42" spans="1:32" x14ac:dyDescent="0.25">
      <c r="A42" t="s">
        <v>41</v>
      </c>
      <c r="B42">
        <v>2</v>
      </c>
      <c r="C42" t="s">
        <v>113</v>
      </c>
      <c r="D42" s="1">
        <v>43653.880462962959</v>
      </c>
      <c r="E42" s="1">
        <v>43653.881851851853</v>
      </c>
      <c r="F42">
        <v>0.4</v>
      </c>
      <c r="G42">
        <v>788</v>
      </c>
      <c r="H42">
        <v>27754</v>
      </c>
      <c r="I42">
        <v>124</v>
      </c>
      <c r="J42">
        <v>100</v>
      </c>
      <c r="K42">
        <v>440</v>
      </c>
      <c r="L42">
        <v>672</v>
      </c>
      <c r="M42">
        <v>19363</v>
      </c>
      <c r="N42">
        <v>1294</v>
      </c>
      <c r="O42">
        <v>151</v>
      </c>
      <c r="P42">
        <v>82</v>
      </c>
      <c r="Q42">
        <v>19</v>
      </c>
      <c r="R42">
        <v>0</v>
      </c>
      <c r="S42">
        <v>1.1757009345794394</v>
      </c>
      <c r="T42">
        <v>0.76231443091354867</v>
      </c>
      <c r="U42">
        <v>1970</v>
      </c>
      <c r="V42">
        <v>69385</v>
      </c>
      <c r="W42">
        <v>310</v>
      </c>
      <c r="X42">
        <v>250</v>
      </c>
      <c r="Y42">
        <v>1100</v>
      </c>
      <c r="Z42">
        <v>1680</v>
      </c>
      <c r="AA42">
        <v>48407.5</v>
      </c>
      <c r="AB42">
        <v>3235</v>
      </c>
      <c r="AC42">
        <v>377.5</v>
      </c>
      <c r="AD42">
        <v>205</v>
      </c>
      <c r="AE42">
        <v>47.5</v>
      </c>
      <c r="AF42">
        <v>0</v>
      </c>
    </row>
    <row r="43" spans="1:32" x14ac:dyDescent="0.25">
      <c r="A43" t="s">
        <v>42</v>
      </c>
      <c r="B43">
        <v>2</v>
      </c>
      <c r="C43" t="s">
        <v>114</v>
      </c>
      <c r="D43" s="1">
        <v>43653.882141203707</v>
      </c>
      <c r="E43" s="1">
        <v>43653.883530092593</v>
      </c>
      <c r="F43">
        <v>0.4</v>
      </c>
      <c r="G43">
        <v>947</v>
      </c>
      <c r="H43">
        <v>27740</v>
      </c>
      <c r="I43">
        <v>111</v>
      </c>
      <c r="J43">
        <v>98</v>
      </c>
      <c r="K43">
        <v>424</v>
      </c>
      <c r="L43">
        <v>868</v>
      </c>
      <c r="M43">
        <v>19375</v>
      </c>
      <c r="N43">
        <v>1558</v>
      </c>
      <c r="O43">
        <v>172</v>
      </c>
      <c r="P43">
        <v>79</v>
      </c>
      <c r="Q43">
        <v>27</v>
      </c>
      <c r="R43">
        <v>4</v>
      </c>
      <c r="S43">
        <v>1.222972972972973</v>
      </c>
      <c r="T43">
        <v>0.86572339111002516</v>
      </c>
      <c r="U43">
        <v>2367.5</v>
      </c>
      <c r="V43">
        <v>69350</v>
      </c>
      <c r="W43">
        <v>277.5</v>
      </c>
      <c r="X43">
        <v>245</v>
      </c>
      <c r="Y43">
        <v>1060</v>
      </c>
      <c r="Z43">
        <v>2170</v>
      </c>
      <c r="AA43">
        <v>48437.5</v>
      </c>
      <c r="AB43">
        <v>3895</v>
      </c>
      <c r="AC43">
        <v>430</v>
      </c>
      <c r="AD43">
        <v>197.5</v>
      </c>
      <c r="AE43">
        <v>67.5</v>
      </c>
      <c r="AF43">
        <v>10</v>
      </c>
    </row>
    <row r="44" spans="1:32" x14ac:dyDescent="0.25">
      <c r="A44" t="s">
        <v>43</v>
      </c>
      <c r="B44">
        <v>2</v>
      </c>
      <c r="C44" t="s">
        <v>115</v>
      </c>
      <c r="D44" s="1">
        <v>43654.884259259263</v>
      </c>
      <c r="E44" s="1">
        <v>43654.885648148149</v>
      </c>
      <c r="F44">
        <v>0.4</v>
      </c>
      <c r="G44">
        <v>702</v>
      </c>
      <c r="H44">
        <v>28750</v>
      </c>
      <c r="I44">
        <v>139</v>
      </c>
      <c r="J44">
        <v>110</v>
      </c>
      <c r="K44">
        <v>493</v>
      </c>
      <c r="L44">
        <v>676</v>
      </c>
      <c r="M44">
        <v>19700</v>
      </c>
      <c r="N44">
        <v>1520</v>
      </c>
      <c r="O44">
        <v>142</v>
      </c>
      <c r="P44">
        <v>64</v>
      </c>
      <c r="Q44">
        <v>15</v>
      </c>
      <c r="R44">
        <v>1</v>
      </c>
      <c r="S44">
        <v>1.2363877822045153</v>
      </c>
      <c r="T44">
        <v>0.94502316574261991</v>
      </c>
      <c r="U44">
        <v>1755</v>
      </c>
      <c r="V44">
        <v>71875</v>
      </c>
      <c r="W44">
        <v>347.5</v>
      </c>
      <c r="X44">
        <v>275</v>
      </c>
      <c r="Y44">
        <v>1232.5</v>
      </c>
      <c r="Z44">
        <v>1690</v>
      </c>
      <c r="AA44">
        <v>49250</v>
      </c>
      <c r="AB44">
        <v>3800</v>
      </c>
      <c r="AC44">
        <v>355</v>
      </c>
      <c r="AD44">
        <v>160</v>
      </c>
      <c r="AE44">
        <v>37.5</v>
      </c>
      <c r="AF44">
        <v>2.5</v>
      </c>
    </row>
    <row r="45" spans="1:32" x14ac:dyDescent="0.25">
      <c r="A45" t="s">
        <v>44</v>
      </c>
      <c r="B45">
        <v>2</v>
      </c>
      <c r="C45" t="s">
        <v>116</v>
      </c>
      <c r="D45" s="1">
        <v>43654.885937500003</v>
      </c>
      <c r="E45" s="1">
        <v>43654.887326388889</v>
      </c>
      <c r="F45">
        <v>0.4</v>
      </c>
      <c r="G45">
        <v>574</v>
      </c>
      <c r="H45">
        <v>25034</v>
      </c>
      <c r="I45">
        <v>103</v>
      </c>
      <c r="J45">
        <v>117</v>
      </c>
      <c r="K45">
        <v>271</v>
      </c>
      <c r="L45">
        <v>356</v>
      </c>
      <c r="M45">
        <v>16112</v>
      </c>
      <c r="N45">
        <v>1200</v>
      </c>
      <c r="O45">
        <v>154</v>
      </c>
      <c r="P45">
        <v>75</v>
      </c>
      <c r="Q45">
        <v>20</v>
      </c>
      <c r="R45">
        <v>5</v>
      </c>
      <c r="S45">
        <v>1.201997780244173</v>
      </c>
      <c r="T45">
        <v>1.0535036134635301</v>
      </c>
      <c r="U45">
        <v>1435</v>
      </c>
      <c r="V45">
        <v>62585</v>
      </c>
      <c r="W45">
        <v>257.5</v>
      </c>
      <c r="X45">
        <v>292.5</v>
      </c>
      <c r="Y45">
        <v>677.5</v>
      </c>
      <c r="Z45">
        <v>890</v>
      </c>
      <c r="AA45">
        <v>40280</v>
      </c>
      <c r="AB45">
        <v>3000</v>
      </c>
      <c r="AC45">
        <v>385</v>
      </c>
      <c r="AD45">
        <v>187.5</v>
      </c>
      <c r="AE45">
        <v>50</v>
      </c>
      <c r="AF45">
        <v>12.5</v>
      </c>
    </row>
    <row r="46" spans="1:32" x14ac:dyDescent="0.25">
      <c r="A46" t="s">
        <v>45</v>
      </c>
      <c r="B46">
        <v>2</v>
      </c>
      <c r="C46" t="s">
        <v>117</v>
      </c>
      <c r="D46" s="1">
        <v>43654.88758101852</v>
      </c>
      <c r="E46" s="1">
        <v>43654.888969907406</v>
      </c>
      <c r="F46">
        <v>0.4</v>
      </c>
      <c r="G46">
        <v>781</v>
      </c>
      <c r="H46">
        <v>25604</v>
      </c>
      <c r="I46">
        <v>106</v>
      </c>
      <c r="J46">
        <v>113</v>
      </c>
      <c r="K46">
        <v>306</v>
      </c>
      <c r="L46">
        <v>572</v>
      </c>
      <c r="M46">
        <v>16896</v>
      </c>
      <c r="N46">
        <v>1349</v>
      </c>
      <c r="O46">
        <v>155</v>
      </c>
      <c r="P46">
        <v>58</v>
      </c>
      <c r="Q46">
        <v>21</v>
      </c>
      <c r="R46">
        <v>2</v>
      </c>
      <c r="S46">
        <v>1.1752421959095802</v>
      </c>
      <c r="T46">
        <v>0.95251181943010721</v>
      </c>
      <c r="U46">
        <v>1952.5</v>
      </c>
      <c r="V46">
        <v>64010</v>
      </c>
      <c r="W46">
        <v>265</v>
      </c>
      <c r="X46">
        <v>282.5</v>
      </c>
      <c r="Y46">
        <v>765</v>
      </c>
      <c r="Z46">
        <v>1430</v>
      </c>
      <c r="AA46">
        <v>42240</v>
      </c>
      <c r="AB46">
        <v>3372.5</v>
      </c>
      <c r="AC46">
        <v>387.5</v>
      </c>
      <c r="AD46">
        <v>145</v>
      </c>
      <c r="AE46">
        <v>52.5</v>
      </c>
      <c r="AF46">
        <v>5</v>
      </c>
    </row>
    <row r="47" spans="1:32" x14ac:dyDescent="0.25">
      <c r="A47" t="s">
        <v>46</v>
      </c>
      <c r="B47">
        <v>2</v>
      </c>
      <c r="C47" t="s">
        <v>118</v>
      </c>
      <c r="D47" s="1">
        <v>43654.88925925926</v>
      </c>
      <c r="E47" s="1">
        <v>43654.890648148146</v>
      </c>
      <c r="F47">
        <v>0.4</v>
      </c>
      <c r="G47">
        <v>704</v>
      </c>
      <c r="H47">
        <v>29439</v>
      </c>
      <c r="I47">
        <v>117</v>
      </c>
      <c r="J47">
        <v>112</v>
      </c>
      <c r="K47">
        <v>423</v>
      </c>
      <c r="L47">
        <v>549</v>
      </c>
      <c r="M47">
        <v>19243</v>
      </c>
      <c r="N47">
        <v>1334</v>
      </c>
      <c r="O47">
        <v>147</v>
      </c>
      <c r="P47">
        <v>84</v>
      </c>
      <c r="Q47">
        <v>18</v>
      </c>
      <c r="R47">
        <v>3</v>
      </c>
      <c r="S47">
        <v>1.140893470790378</v>
      </c>
      <c r="T47">
        <v>0.78955005636317532</v>
      </c>
      <c r="U47">
        <v>1760</v>
      </c>
      <c r="V47">
        <v>73597.5</v>
      </c>
      <c r="W47">
        <v>292.5</v>
      </c>
      <c r="X47">
        <v>280</v>
      </c>
      <c r="Y47">
        <v>1057.5</v>
      </c>
      <c r="Z47">
        <v>1372.5</v>
      </c>
      <c r="AA47">
        <v>48107.5</v>
      </c>
      <c r="AB47">
        <v>3335</v>
      </c>
      <c r="AC47">
        <v>367.5</v>
      </c>
      <c r="AD47">
        <v>210</v>
      </c>
      <c r="AE47">
        <v>45</v>
      </c>
      <c r="AF47">
        <v>7.5</v>
      </c>
    </row>
    <row r="48" spans="1:32" x14ac:dyDescent="0.25">
      <c r="A48" t="s">
        <v>47</v>
      </c>
      <c r="B48">
        <v>2</v>
      </c>
      <c r="C48" t="s">
        <v>119</v>
      </c>
      <c r="D48" s="1">
        <v>43654.890949074077</v>
      </c>
      <c r="E48" s="1">
        <v>43654.892337962963</v>
      </c>
      <c r="F48">
        <v>0.4</v>
      </c>
      <c r="G48">
        <v>651</v>
      </c>
      <c r="H48">
        <v>25752</v>
      </c>
      <c r="I48">
        <v>55</v>
      </c>
      <c r="J48">
        <v>85</v>
      </c>
      <c r="K48">
        <v>204</v>
      </c>
      <c r="L48">
        <v>334</v>
      </c>
      <c r="M48">
        <v>16451</v>
      </c>
      <c r="N48">
        <v>1320</v>
      </c>
      <c r="O48">
        <v>115</v>
      </c>
      <c r="P48">
        <v>73</v>
      </c>
      <c r="Q48">
        <v>16</v>
      </c>
      <c r="R48">
        <v>2</v>
      </c>
      <c r="S48">
        <v>1.152733118971061</v>
      </c>
      <c r="T48">
        <v>0.83509664819176266</v>
      </c>
      <c r="U48">
        <v>1627.5</v>
      </c>
      <c r="V48">
        <v>64380</v>
      </c>
      <c r="W48">
        <v>137.5</v>
      </c>
      <c r="X48">
        <v>212.5</v>
      </c>
      <c r="Y48">
        <v>510</v>
      </c>
      <c r="Z48">
        <v>835</v>
      </c>
      <c r="AA48">
        <v>41127.5</v>
      </c>
      <c r="AB48">
        <v>3300</v>
      </c>
      <c r="AC48">
        <v>287.5</v>
      </c>
      <c r="AD48">
        <v>182.5</v>
      </c>
      <c r="AE48">
        <v>40</v>
      </c>
      <c r="AF48">
        <v>5</v>
      </c>
    </row>
    <row r="49" spans="1:32" x14ac:dyDescent="0.25">
      <c r="A49" t="s">
        <v>48</v>
      </c>
      <c r="B49">
        <v>2</v>
      </c>
      <c r="C49" t="s">
        <v>120</v>
      </c>
      <c r="D49" s="1">
        <v>43654.892627314817</v>
      </c>
      <c r="E49" s="1">
        <v>43654.894016203703</v>
      </c>
      <c r="F49">
        <v>0.4</v>
      </c>
      <c r="G49">
        <v>595</v>
      </c>
      <c r="H49">
        <v>26285</v>
      </c>
      <c r="I49">
        <v>65</v>
      </c>
      <c r="J49">
        <v>96</v>
      </c>
      <c r="K49">
        <v>247</v>
      </c>
      <c r="L49">
        <v>334</v>
      </c>
      <c r="M49">
        <v>17127</v>
      </c>
      <c r="N49">
        <v>1198</v>
      </c>
      <c r="O49">
        <v>109</v>
      </c>
      <c r="P49">
        <v>68</v>
      </c>
      <c r="Q49">
        <v>21</v>
      </c>
      <c r="R49">
        <v>3</v>
      </c>
      <c r="S49">
        <v>1.1623187306562366</v>
      </c>
      <c r="T49">
        <v>1.2146635220519453</v>
      </c>
      <c r="U49">
        <v>1487.5</v>
      </c>
      <c r="V49">
        <v>65712.5</v>
      </c>
      <c r="W49">
        <v>162.5</v>
      </c>
      <c r="X49">
        <v>240</v>
      </c>
      <c r="Y49">
        <v>617.5</v>
      </c>
      <c r="Z49">
        <v>835</v>
      </c>
      <c r="AA49">
        <v>42817.5</v>
      </c>
      <c r="AB49">
        <v>2995</v>
      </c>
      <c r="AC49">
        <v>272.5</v>
      </c>
      <c r="AD49">
        <v>170</v>
      </c>
      <c r="AE49">
        <v>52.5</v>
      </c>
      <c r="AF49">
        <v>7.5</v>
      </c>
    </row>
    <row r="50" spans="1:32" x14ac:dyDescent="0.25">
      <c r="A50" t="s">
        <v>49</v>
      </c>
      <c r="B50">
        <v>2</v>
      </c>
      <c r="C50" t="s">
        <v>121</v>
      </c>
      <c r="D50" s="1">
        <v>43654.894652777781</v>
      </c>
      <c r="E50" s="1">
        <v>43654.89603009259</v>
      </c>
      <c r="F50">
        <v>0.4</v>
      </c>
      <c r="G50">
        <v>553</v>
      </c>
      <c r="H50">
        <v>26969</v>
      </c>
      <c r="I50">
        <v>102</v>
      </c>
      <c r="J50">
        <v>108</v>
      </c>
      <c r="K50">
        <v>145</v>
      </c>
      <c r="L50">
        <v>690</v>
      </c>
      <c r="M50">
        <v>18196</v>
      </c>
      <c r="N50">
        <v>1279</v>
      </c>
      <c r="O50">
        <v>146</v>
      </c>
      <c r="P50">
        <v>73</v>
      </c>
      <c r="Q50">
        <v>25</v>
      </c>
      <c r="R50">
        <v>3</v>
      </c>
      <c r="S50">
        <v>1.1968375562396401</v>
      </c>
      <c r="T50">
        <v>0.87849814763923417</v>
      </c>
      <c r="U50">
        <v>1382.5</v>
      </c>
      <c r="V50">
        <v>67422.5</v>
      </c>
      <c r="W50">
        <v>255</v>
      </c>
      <c r="X50">
        <v>270</v>
      </c>
      <c r="Y50">
        <v>362.5</v>
      </c>
      <c r="Z50">
        <v>1725</v>
      </c>
      <c r="AA50">
        <v>45490</v>
      </c>
      <c r="AB50">
        <v>3197.5</v>
      </c>
      <c r="AC50">
        <v>365</v>
      </c>
      <c r="AD50">
        <v>182.5</v>
      </c>
      <c r="AE50">
        <v>62.5</v>
      </c>
      <c r="AF50">
        <v>7.5</v>
      </c>
    </row>
    <row r="51" spans="1:32" x14ac:dyDescent="0.25">
      <c r="A51" t="s">
        <v>50</v>
      </c>
      <c r="B51">
        <v>2</v>
      </c>
      <c r="C51" t="s">
        <v>122</v>
      </c>
      <c r="D51" s="1">
        <v>43654.896874999999</v>
      </c>
      <c r="E51" s="1">
        <v>43654.898263888892</v>
      </c>
      <c r="F51">
        <v>0.4</v>
      </c>
      <c r="G51">
        <v>552</v>
      </c>
      <c r="H51">
        <v>29706</v>
      </c>
      <c r="I51">
        <v>109</v>
      </c>
      <c r="J51">
        <v>117</v>
      </c>
      <c r="K51">
        <v>232</v>
      </c>
      <c r="L51">
        <v>809</v>
      </c>
      <c r="M51">
        <v>20265</v>
      </c>
      <c r="N51">
        <v>1414</v>
      </c>
      <c r="O51">
        <v>147</v>
      </c>
      <c r="P51">
        <v>78</v>
      </c>
      <c r="Q51">
        <v>26</v>
      </c>
      <c r="R51">
        <v>2</v>
      </c>
      <c r="S51">
        <v>1.2178205086116591</v>
      </c>
      <c r="T51">
        <v>0.85746475256766319</v>
      </c>
      <c r="U51">
        <v>1380</v>
      </c>
      <c r="V51">
        <v>74265</v>
      </c>
      <c r="W51">
        <v>272.5</v>
      </c>
      <c r="X51">
        <v>292.5</v>
      </c>
      <c r="Y51">
        <v>580</v>
      </c>
      <c r="Z51">
        <v>2022.5</v>
      </c>
      <c r="AA51">
        <v>50662.5</v>
      </c>
      <c r="AB51">
        <v>3535</v>
      </c>
      <c r="AC51">
        <v>367.5</v>
      </c>
      <c r="AD51">
        <v>195</v>
      </c>
      <c r="AE51">
        <v>65</v>
      </c>
      <c r="AF51">
        <v>5</v>
      </c>
    </row>
    <row r="52" spans="1:32" x14ac:dyDescent="0.25">
      <c r="A52" t="s">
        <v>51</v>
      </c>
      <c r="B52">
        <v>2</v>
      </c>
      <c r="C52" t="s">
        <v>123</v>
      </c>
      <c r="D52" s="1">
        <v>43654.898692129631</v>
      </c>
      <c r="E52" s="1">
        <v>43654.900081018517</v>
      </c>
      <c r="F52">
        <v>0.4</v>
      </c>
      <c r="G52">
        <v>77</v>
      </c>
      <c r="H52">
        <v>3022</v>
      </c>
      <c r="I52">
        <v>9</v>
      </c>
      <c r="J52">
        <v>20</v>
      </c>
      <c r="K52">
        <v>14</v>
      </c>
      <c r="L52">
        <v>76</v>
      </c>
      <c r="M52">
        <v>2011</v>
      </c>
      <c r="N52">
        <v>153</v>
      </c>
      <c r="O52">
        <v>23</v>
      </c>
      <c r="P52">
        <v>10</v>
      </c>
      <c r="Q52">
        <v>1</v>
      </c>
      <c r="R52">
        <v>1</v>
      </c>
      <c r="S52">
        <v>1.0877546273580228</v>
      </c>
      <c r="T52">
        <v>0.61593070899660352</v>
      </c>
      <c r="U52">
        <v>192.5</v>
      </c>
      <c r="V52">
        <v>7555</v>
      </c>
      <c r="W52">
        <v>22.5</v>
      </c>
      <c r="X52">
        <v>50</v>
      </c>
      <c r="Y52">
        <v>35</v>
      </c>
      <c r="Z52">
        <v>190</v>
      </c>
      <c r="AA52">
        <v>5027.5</v>
      </c>
      <c r="AB52">
        <v>382.5</v>
      </c>
      <c r="AC52">
        <v>57.5</v>
      </c>
      <c r="AD52">
        <v>25</v>
      </c>
      <c r="AE52">
        <v>2.5</v>
      </c>
      <c r="AF52">
        <v>2.5</v>
      </c>
    </row>
    <row r="53" spans="1:32" x14ac:dyDescent="0.25">
      <c r="A53" t="s">
        <v>52</v>
      </c>
      <c r="B53">
        <v>2</v>
      </c>
      <c r="C53" t="s">
        <v>124</v>
      </c>
      <c r="D53" s="1">
        <v>43654.900370370371</v>
      </c>
      <c r="E53" s="1">
        <v>43654.901759259257</v>
      </c>
      <c r="F53">
        <v>0.4</v>
      </c>
      <c r="G53">
        <v>38</v>
      </c>
      <c r="H53">
        <v>2842</v>
      </c>
      <c r="I53">
        <v>14</v>
      </c>
      <c r="J53">
        <v>5</v>
      </c>
      <c r="K53">
        <v>4</v>
      </c>
      <c r="L53">
        <v>23</v>
      </c>
      <c r="M53">
        <v>1700</v>
      </c>
      <c r="N53">
        <v>146</v>
      </c>
      <c r="O53">
        <v>14</v>
      </c>
      <c r="P53">
        <v>5</v>
      </c>
      <c r="Q53">
        <v>4</v>
      </c>
      <c r="R53">
        <v>1</v>
      </c>
      <c r="S53">
        <v>1.1107692307692307</v>
      </c>
      <c r="T53">
        <v>0.70432664944388512</v>
      </c>
      <c r="U53">
        <v>95</v>
      </c>
      <c r="V53">
        <v>7105</v>
      </c>
      <c r="W53">
        <v>35</v>
      </c>
      <c r="X53">
        <v>12.5</v>
      </c>
      <c r="Y53">
        <v>10</v>
      </c>
      <c r="Z53">
        <v>57.5</v>
      </c>
      <c r="AA53">
        <v>4250</v>
      </c>
      <c r="AB53">
        <v>365</v>
      </c>
      <c r="AC53">
        <v>35</v>
      </c>
      <c r="AD53">
        <v>12.5</v>
      </c>
      <c r="AE53">
        <v>10</v>
      </c>
      <c r="AF53">
        <v>2.5</v>
      </c>
    </row>
    <row r="54" spans="1:32" x14ac:dyDescent="0.25">
      <c r="A54" t="s">
        <v>53</v>
      </c>
      <c r="B54">
        <v>2</v>
      </c>
      <c r="C54" t="s">
        <v>125</v>
      </c>
      <c r="D54" s="1">
        <v>43654.902037037034</v>
      </c>
      <c r="E54" s="1">
        <v>43654.903425925928</v>
      </c>
      <c r="F54">
        <v>0.4</v>
      </c>
      <c r="G54">
        <v>76</v>
      </c>
      <c r="H54">
        <v>3111</v>
      </c>
      <c r="I54">
        <v>11</v>
      </c>
      <c r="J54">
        <v>14</v>
      </c>
      <c r="K54">
        <v>25</v>
      </c>
      <c r="L54">
        <v>93</v>
      </c>
      <c r="M54">
        <v>2109</v>
      </c>
      <c r="N54">
        <v>192</v>
      </c>
      <c r="O54">
        <v>26</v>
      </c>
      <c r="P54">
        <v>16</v>
      </c>
      <c r="Q54">
        <v>5</v>
      </c>
      <c r="R54">
        <v>0</v>
      </c>
      <c r="S54">
        <v>1.0894509561998766</v>
      </c>
      <c r="T54">
        <v>0.5617012558686556</v>
      </c>
      <c r="U54">
        <v>190</v>
      </c>
      <c r="V54">
        <v>7777.5</v>
      </c>
      <c r="W54">
        <v>27.5</v>
      </c>
      <c r="X54">
        <v>35</v>
      </c>
      <c r="Y54">
        <v>62.5</v>
      </c>
      <c r="Z54">
        <v>232.5</v>
      </c>
      <c r="AA54">
        <v>5272.5</v>
      </c>
      <c r="AB54">
        <v>480</v>
      </c>
      <c r="AC54">
        <v>65</v>
      </c>
      <c r="AD54">
        <v>40</v>
      </c>
      <c r="AE54">
        <v>12.5</v>
      </c>
      <c r="AF54">
        <v>0</v>
      </c>
    </row>
    <row r="55" spans="1:32" x14ac:dyDescent="0.25">
      <c r="A55" t="s">
        <v>54</v>
      </c>
      <c r="B55">
        <v>2</v>
      </c>
      <c r="C55" t="s">
        <v>126</v>
      </c>
      <c r="D55" s="1">
        <v>43654.903680555559</v>
      </c>
      <c r="E55" s="1">
        <v>43654.905069444445</v>
      </c>
      <c r="F55">
        <v>0.4</v>
      </c>
      <c r="G55">
        <v>70</v>
      </c>
      <c r="H55">
        <v>3219</v>
      </c>
      <c r="I55">
        <v>10</v>
      </c>
      <c r="J55">
        <v>15</v>
      </c>
      <c r="K55">
        <v>12</v>
      </c>
      <c r="L55">
        <v>61</v>
      </c>
      <c r="M55">
        <v>2131</v>
      </c>
      <c r="N55">
        <v>160</v>
      </c>
      <c r="O55">
        <v>21</v>
      </c>
      <c r="P55">
        <v>11</v>
      </c>
      <c r="Q55">
        <v>2</v>
      </c>
      <c r="R55">
        <v>0</v>
      </c>
      <c r="S55">
        <v>1.0810882889714053</v>
      </c>
      <c r="T55">
        <v>0.55654018578629216</v>
      </c>
      <c r="U55">
        <v>175</v>
      </c>
      <c r="V55">
        <v>8047.5</v>
      </c>
      <c r="W55">
        <v>25</v>
      </c>
      <c r="X55">
        <v>37.5</v>
      </c>
      <c r="Y55">
        <v>30</v>
      </c>
      <c r="Z55">
        <v>152.5</v>
      </c>
      <c r="AA55">
        <v>5327.5</v>
      </c>
      <c r="AB55">
        <v>400</v>
      </c>
      <c r="AC55">
        <v>52.5</v>
      </c>
      <c r="AD55">
        <v>27.5</v>
      </c>
      <c r="AE55">
        <v>5</v>
      </c>
      <c r="AF55">
        <v>0</v>
      </c>
    </row>
    <row r="56" spans="1:32" x14ac:dyDescent="0.25">
      <c r="A56" t="s">
        <v>55</v>
      </c>
      <c r="B56">
        <v>2</v>
      </c>
      <c r="C56" t="s">
        <v>127</v>
      </c>
      <c r="D56" s="1">
        <v>43654.905763888892</v>
      </c>
      <c r="E56" s="1">
        <v>43654.907152777778</v>
      </c>
      <c r="F56">
        <v>0.4</v>
      </c>
      <c r="G56">
        <v>90</v>
      </c>
      <c r="H56">
        <v>3363</v>
      </c>
      <c r="I56">
        <v>10</v>
      </c>
      <c r="J56">
        <v>12</v>
      </c>
      <c r="K56">
        <v>19</v>
      </c>
      <c r="L56">
        <v>65</v>
      </c>
      <c r="M56">
        <v>2298</v>
      </c>
      <c r="N56">
        <v>169</v>
      </c>
      <c r="O56">
        <v>27</v>
      </c>
      <c r="P56">
        <v>9</v>
      </c>
      <c r="Q56">
        <v>5</v>
      </c>
      <c r="R56">
        <v>1</v>
      </c>
      <c r="S56">
        <v>1.1056390412162518</v>
      </c>
      <c r="T56">
        <v>0.5546885143880026</v>
      </c>
      <c r="U56">
        <v>225</v>
      </c>
      <c r="V56">
        <v>8407.5</v>
      </c>
      <c r="W56">
        <v>25</v>
      </c>
      <c r="X56">
        <v>30</v>
      </c>
      <c r="Y56">
        <v>47.5</v>
      </c>
      <c r="Z56">
        <v>162.5</v>
      </c>
      <c r="AA56">
        <v>5745</v>
      </c>
      <c r="AB56">
        <v>422.5</v>
      </c>
      <c r="AC56">
        <v>67.5</v>
      </c>
      <c r="AD56">
        <v>22.5</v>
      </c>
      <c r="AE56">
        <v>12.5</v>
      </c>
      <c r="AF56">
        <v>2.5</v>
      </c>
    </row>
    <row r="57" spans="1:32" x14ac:dyDescent="0.25">
      <c r="A57" t="s">
        <v>56</v>
      </c>
      <c r="B57">
        <v>2</v>
      </c>
      <c r="C57" t="s">
        <v>128</v>
      </c>
      <c r="D57" s="1">
        <v>43654.907442129632</v>
      </c>
      <c r="E57" s="1">
        <v>43654.908831018518</v>
      </c>
      <c r="F57">
        <v>0.4</v>
      </c>
      <c r="G57">
        <v>95</v>
      </c>
      <c r="H57">
        <v>2983</v>
      </c>
      <c r="I57">
        <v>11</v>
      </c>
      <c r="J57">
        <v>16</v>
      </c>
      <c r="K57">
        <v>26</v>
      </c>
      <c r="L57">
        <v>60</v>
      </c>
      <c r="M57">
        <v>1943</v>
      </c>
      <c r="N57">
        <v>152</v>
      </c>
      <c r="O57">
        <v>15</v>
      </c>
      <c r="P57">
        <v>4</v>
      </c>
      <c r="Q57">
        <v>8</v>
      </c>
      <c r="R57">
        <v>1</v>
      </c>
      <c r="S57">
        <v>1.0910652920962198</v>
      </c>
      <c r="T57">
        <v>0.60760662450827752</v>
      </c>
      <c r="U57">
        <v>237.5</v>
      </c>
      <c r="V57">
        <v>7457.5</v>
      </c>
      <c r="W57">
        <v>27.5</v>
      </c>
      <c r="X57">
        <v>40</v>
      </c>
      <c r="Y57">
        <v>65</v>
      </c>
      <c r="Z57">
        <v>150</v>
      </c>
      <c r="AA57">
        <v>4857.5</v>
      </c>
      <c r="AB57">
        <v>380</v>
      </c>
      <c r="AC57">
        <v>37.5</v>
      </c>
      <c r="AD57">
        <v>10</v>
      </c>
      <c r="AE57">
        <v>20</v>
      </c>
      <c r="AF57">
        <v>2.5</v>
      </c>
    </row>
    <row r="58" spans="1:32" x14ac:dyDescent="0.25">
      <c r="A58" t="s">
        <v>57</v>
      </c>
      <c r="B58">
        <v>2</v>
      </c>
      <c r="C58" t="s">
        <v>129</v>
      </c>
      <c r="D58" s="1">
        <v>43654.909097222226</v>
      </c>
      <c r="E58" s="1">
        <v>43654.910486111112</v>
      </c>
      <c r="F58">
        <v>0.4</v>
      </c>
      <c r="G58">
        <v>86</v>
      </c>
      <c r="H58">
        <v>3002</v>
      </c>
      <c r="I58">
        <v>8</v>
      </c>
      <c r="J58">
        <v>9</v>
      </c>
      <c r="K58">
        <v>24</v>
      </c>
      <c r="L58">
        <v>79</v>
      </c>
      <c r="M58">
        <v>1949</v>
      </c>
      <c r="N58">
        <v>168</v>
      </c>
      <c r="O58">
        <v>21</v>
      </c>
      <c r="P58">
        <v>11</v>
      </c>
      <c r="Q58">
        <v>8</v>
      </c>
      <c r="R58">
        <v>0</v>
      </c>
      <c r="S58">
        <v>1.0972033668205268</v>
      </c>
      <c r="T58">
        <v>0.70125159544572213</v>
      </c>
      <c r="U58">
        <v>215</v>
      </c>
      <c r="V58">
        <v>7505</v>
      </c>
      <c r="W58">
        <v>20</v>
      </c>
      <c r="X58">
        <v>22.5</v>
      </c>
      <c r="Y58">
        <v>60</v>
      </c>
      <c r="Z58">
        <v>197.5</v>
      </c>
      <c r="AA58">
        <v>4872.5</v>
      </c>
      <c r="AB58">
        <v>420</v>
      </c>
      <c r="AC58">
        <v>52.5</v>
      </c>
      <c r="AD58">
        <v>27.5</v>
      </c>
      <c r="AE58">
        <v>20</v>
      </c>
      <c r="AF58">
        <v>0</v>
      </c>
    </row>
    <row r="59" spans="1:32" x14ac:dyDescent="0.25">
      <c r="A59" t="s">
        <v>58</v>
      </c>
      <c r="B59">
        <v>2</v>
      </c>
      <c r="C59" t="s">
        <v>130</v>
      </c>
      <c r="D59" s="1">
        <v>43654.910775462966</v>
      </c>
      <c r="E59" s="1">
        <v>43654.912164351852</v>
      </c>
      <c r="F59">
        <v>0.4</v>
      </c>
      <c r="G59">
        <v>78</v>
      </c>
      <c r="H59">
        <v>3097</v>
      </c>
      <c r="I59">
        <v>7</v>
      </c>
      <c r="J59">
        <v>9</v>
      </c>
      <c r="K59">
        <v>29</v>
      </c>
      <c r="L59">
        <v>69</v>
      </c>
      <c r="M59">
        <v>2061</v>
      </c>
      <c r="N59">
        <v>134</v>
      </c>
      <c r="O59">
        <v>15</v>
      </c>
      <c r="P59">
        <v>9</v>
      </c>
      <c r="Q59">
        <v>4</v>
      </c>
      <c r="R59">
        <v>1</v>
      </c>
      <c r="S59">
        <v>1.0918429003021148</v>
      </c>
      <c r="T59">
        <v>0.58172875862653506</v>
      </c>
      <c r="U59">
        <v>195</v>
      </c>
      <c r="V59">
        <v>7742.5</v>
      </c>
      <c r="W59">
        <v>17.5</v>
      </c>
      <c r="X59">
        <v>22.5</v>
      </c>
      <c r="Y59">
        <v>72.5</v>
      </c>
      <c r="Z59">
        <v>172.5</v>
      </c>
      <c r="AA59">
        <v>5152.5</v>
      </c>
      <c r="AB59">
        <v>335</v>
      </c>
      <c r="AC59">
        <v>37.5</v>
      </c>
      <c r="AD59">
        <v>22.5</v>
      </c>
      <c r="AE59">
        <v>10</v>
      </c>
      <c r="AF59">
        <v>2.5</v>
      </c>
    </row>
    <row r="60" spans="1:32" x14ac:dyDescent="0.25">
      <c r="A60" t="s">
        <v>59</v>
      </c>
      <c r="B60">
        <v>2</v>
      </c>
      <c r="C60" t="s">
        <v>131</v>
      </c>
      <c r="D60" s="1">
        <v>43654.912928240738</v>
      </c>
      <c r="E60" s="1">
        <v>43654.914317129631</v>
      </c>
      <c r="F60">
        <v>0.4</v>
      </c>
      <c r="G60">
        <v>758</v>
      </c>
      <c r="H60">
        <v>27894</v>
      </c>
      <c r="I60">
        <v>127</v>
      </c>
      <c r="J60">
        <v>171</v>
      </c>
      <c r="K60">
        <v>550</v>
      </c>
      <c r="L60">
        <v>842</v>
      </c>
      <c r="M60">
        <v>19503</v>
      </c>
      <c r="N60">
        <v>1492</v>
      </c>
      <c r="O60">
        <v>207</v>
      </c>
      <c r="P60">
        <v>98</v>
      </c>
      <c r="Q60">
        <v>35</v>
      </c>
      <c r="R60">
        <v>6</v>
      </c>
      <c r="S60">
        <v>1.2344627299128752</v>
      </c>
      <c r="T60">
        <v>0.99457229919091672</v>
      </c>
      <c r="U60">
        <v>1895</v>
      </c>
      <c r="V60">
        <v>69735</v>
      </c>
      <c r="W60">
        <v>317.5</v>
      </c>
      <c r="X60">
        <v>427.5</v>
      </c>
      <c r="Y60">
        <v>1375</v>
      </c>
      <c r="Z60">
        <v>2105</v>
      </c>
      <c r="AA60">
        <v>48757.5</v>
      </c>
      <c r="AB60">
        <v>3730</v>
      </c>
      <c r="AC60">
        <v>517.5</v>
      </c>
      <c r="AD60">
        <v>245</v>
      </c>
      <c r="AE60">
        <v>87.5</v>
      </c>
      <c r="AF60">
        <v>15</v>
      </c>
    </row>
    <row r="61" spans="1:32" x14ac:dyDescent="0.25">
      <c r="A61" t="s">
        <v>60</v>
      </c>
      <c r="B61">
        <v>2</v>
      </c>
      <c r="C61" t="s">
        <v>132</v>
      </c>
      <c r="D61" s="1">
        <v>43654.914606481485</v>
      </c>
      <c r="E61" s="1">
        <v>43654.915995370371</v>
      </c>
      <c r="F61">
        <v>0.4</v>
      </c>
      <c r="G61">
        <v>740</v>
      </c>
      <c r="H61">
        <v>28846</v>
      </c>
      <c r="I61">
        <v>117</v>
      </c>
      <c r="J61">
        <v>146</v>
      </c>
      <c r="K61">
        <v>561</v>
      </c>
      <c r="L61">
        <v>777</v>
      </c>
      <c r="M61">
        <v>19895</v>
      </c>
      <c r="N61">
        <v>1507</v>
      </c>
      <c r="O61">
        <v>165</v>
      </c>
      <c r="P61">
        <v>81</v>
      </c>
      <c r="Q61">
        <v>26</v>
      </c>
      <c r="R61">
        <v>1</v>
      </c>
      <c r="S61">
        <v>1.2805658174204524</v>
      </c>
      <c r="T61">
        <v>1.0668741312721151</v>
      </c>
      <c r="U61">
        <v>1850</v>
      </c>
      <c r="V61">
        <v>72115</v>
      </c>
      <c r="W61">
        <v>292.5</v>
      </c>
      <c r="X61">
        <v>365</v>
      </c>
      <c r="Y61">
        <v>1402.5</v>
      </c>
      <c r="Z61">
        <v>1942.5</v>
      </c>
      <c r="AA61">
        <v>49737.5</v>
      </c>
      <c r="AB61">
        <v>3767.5</v>
      </c>
      <c r="AC61">
        <v>412.5</v>
      </c>
      <c r="AD61">
        <v>202.5</v>
      </c>
      <c r="AE61">
        <v>65</v>
      </c>
      <c r="AF61">
        <v>2.5</v>
      </c>
    </row>
    <row r="62" spans="1:32" x14ac:dyDescent="0.25">
      <c r="A62" t="s">
        <v>61</v>
      </c>
      <c r="B62">
        <v>2</v>
      </c>
      <c r="C62" t="s">
        <v>133</v>
      </c>
      <c r="D62" s="1">
        <v>43654.916284722225</v>
      </c>
      <c r="E62" s="1">
        <v>43654.917662037034</v>
      </c>
      <c r="F62">
        <v>0.4</v>
      </c>
      <c r="G62">
        <v>596</v>
      </c>
      <c r="H62">
        <v>27167</v>
      </c>
      <c r="I62">
        <v>124</v>
      </c>
      <c r="J62">
        <v>117</v>
      </c>
      <c r="K62">
        <v>612</v>
      </c>
      <c r="L62">
        <v>587</v>
      </c>
      <c r="M62">
        <v>18496</v>
      </c>
      <c r="N62">
        <v>1481</v>
      </c>
      <c r="O62">
        <v>117</v>
      </c>
      <c r="P62">
        <v>65</v>
      </c>
      <c r="Q62">
        <v>16</v>
      </c>
      <c r="R62">
        <v>2</v>
      </c>
      <c r="S62">
        <v>1.2596629870418741</v>
      </c>
      <c r="T62">
        <v>0.86654517462076375</v>
      </c>
      <c r="U62">
        <v>1490</v>
      </c>
      <c r="V62">
        <v>67917.5</v>
      </c>
      <c r="W62">
        <v>310</v>
      </c>
      <c r="X62">
        <v>292.5</v>
      </c>
      <c r="Y62">
        <v>1530</v>
      </c>
      <c r="Z62">
        <v>1467.5</v>
      </c>
      <c r="AA62">
        <v>46240</v>
      </c>
      <c r="AB62">
        <v>3702.5</v>
      </c>
      <c r="AC62">
        <v>292.5</v>
      </c>
      <c r="AD62">
        <v>162.5</v>
      </c>
      <c r="AE62">
        <v>40</v>
      </c>
      <c r="AF62">
        <v>5</v>
      </c>
    </row>
    <row r="63" spans="1:32" x14ac:dyDescent="0.25">
      <c r="A63" t="s">
        <v>62</v>
      </c>
      <c r="B63">
        <v>2</v>
      </c>
      <c r="C63" t="s">
        <v>134</v>
      </c>
      <c r="D63" s="1">
        <v>43654.917916666665</v>
      </c>
      <c r="E63" s="1">
        <v>43654.919305555559</v>
      </c>
      <c r="F63">
        <v>0.4</v>
      </c>
      <c r="G63">
        <v>564</v>
      </c>
      <c r="H63">
        <v>25403</v>
      </c>
      <c r="I63">
        <v>100</v>
      </c>
      <c r="J63">
        <v>129</v>
      </c>
      <c r="K63">
        <v>316</v>
      </c>
      <c r="L63">
        <v>461</v>
      </c>
      <c r="M63">
        <v>16743</v>
      </c>
      <c r="N63">
        <v>1148</v>
      </c>
      <c r="O63">
        <v>152</v>
      </c>
      <c r="P63">
        <v>83</v>
      </c>
      <c r="Q63">
        <v>31</v>
      </c>
      <c r="R63">
        <v>3</v>
      </c>
      <c r="S63">
        <v>1.1966426858513191</v>
      </c>
      <c r="T63">
        <v>0.93681543794714228</v>
      </c>
      <c r="U63">
        <v>1410</v>
      </c>
      <c r="V63">
        <v>63507.5</v>
      </c>
      <c r="W63">
        <v>250</v>
      </c>
      <c r="X63">
        <v>322.5</v>
      </c>
      <c r="Y63">
        <v>790</v>
      </c>
      <c r="Z63">
        <v>1152.5</v>
      </c>
      <c r="AA63">
        <v>41857.5</v>
      </c>
      <c r="AB63">
        <v>2870</v>
      </c>
      <c r="AC63">
        <v>380</v>
      </c>
      <c r="AD63">
        <v>207.5</v>
      </c>
      <c r="AE63">
        <v>77.5</v>
      </c>
      <c r="AF63">
        <v>7.5</v>
      </c>
    </row>
    <row r="64" spans="1:32" x14ac:dyDescent="0.25">
      <c r="A64" t="s">
        <v>63</v>
      </c>
      <c r="B64">
        <v>2</v>
      </c>
      <c r="C64" t="s">
        <v>135</v>
      </c>
      <c r="D64" s="1">
        <v>43654.919594907406</v>
      </c>
      <c r="E64" s="1">
        <v>43654.920983796299</v>
      </c>
      <c r="F64">
        <v>0.4</v>
      </c>
      <c r="G64">
        <v>551</v>
      </c>
      <c r="H64">
        <v>25953</v>
      </c>
      <c r="I64">
        <v>95</v>
      </c>
      <c r="J64">
        <v>118</v>
      </c>
      <c r="K64">
        <v>383</v>
      </c>
      <c r="L64">
        <v>450</v>
      </c>
      <c r="M64">
        <v>17158</v>
      </c>
      <c r="N64">
        <v>1139</v>
      </c>
      <c r="O64">
        <v>142</v>
      </c>
      <c r="P64">
        <v>71</v>
      </c>
      <c r="Q64">
        <v>15</v>
      </c>
      <c r="R64">
        <v>1</v>
      </c>
      <c r="S64">
        <v>1.1990586499754485</v>
      </c>
      <c r="T64">
        <v>0.86240672416745345</v>
      </c>
      <c r="U64">
        <v>1377.5</v>
      </c>
      <c r="V64">
        <v>64882.5</v>
      </c>
      <c r="W64">
        <v>237.5</v>
      </c>
      <c r="X64">
        <v>295</v>
      </c>
      <c r="Y64">
        <v>957.5</v>
      </c>
      <c r="Z64">
        <v>1125</v>
      </c>
      <c r="AA64">
        <v>42895</v>
      </c>
      <c r="AB64">
        <v>2847.5</v>
      </c>
      <c r="AC64">
        <v>355</v>
      </c>
      <c r="AD64">
        <v>177.5</v>
      </c>
      <c r="AE64">
        <v>37.5</v>
      </c>
      <c r="AF64">
        <v>2.5</v>
      </c>
    </row>
    <row r="65" spans="1:32" x14ac:dyDescent="0.25">
      <c r="A65" t="s">
        <v>64</v>
      </c>
      <c r="B65">
        <v>2</v>
      </c>
      <c r="C65" t="s">
        <v>136</v>
      </c>
      <c r="D65" s="1">
        <v>43654.921284722222</v>
      </c>
      <c r="E65" s="1">
        <v>43654.922673611109</v>
      </c>
      <c r="F65">
        <v>0.4</v>
      </c>
      <c r="G65">
        <v>768</v>
      </c>
      <c r="H65">
        <v>27742</v>
      </c>
      <c r="I65">
        <v>99</v>
      </c>
      <c r="J65">
        <v>97</v>
      </c>
      <c r="K65">
        <v>387</v>
      </c>
      <c r="L65">
        <v>497</v>
      </c>
      <c r="M65">
        <v>18291</v>
      </c>
      <c r="N65">
        <v>1148</v>
      </c>
      <c r="O65">
        <v>151</v>
      </c>
      <c r="P65">
        <v>87</v>
      </c>
      <c r="Q65">
        <v>20</v>
      </c>
      <c r="R65">
        <v>3</v>
      </c>
      <c r="S65">
        <v>1.2099737532808399</v>
      </c>
      <c r="T65">
        <v>0.93302826436589192</v>
      </c>
      <c r="U65">
        <v>1920</v>
      </c>
      <c r="V65">
        <v>69355</v>
      </c>
      <c r="W65">
        <v>247.5</v>
      </c>
      <c r="X65">
        <v>242.5</v>
      </c>
      <c r="Y65">
        <v>967.5</v>
      </c>
      <c r="Z65">
        <v>1242.5</v>
      </c>
      <c r="AA65">
        <v>45727.5</v>
      </c>
      <c r="AB65">
        <v>2870</v>
      </c>
      <c r="AC65">
        <v>377.5</v>
      </c>
      <c r="AD65">
        <v>217.5</v>
      </c>
      <c r="AE65">
        <v>50</v>
      </c>
      <c r="AF65">
        <v>7.5</v>
      </c>
    </row>
    <row r="66" spans="1:32" x14ac:dyDescent="0.25">
      <c r="A66" t="s">
        <v>65</v>
      </c>
      <c r="B66">
        <v>2</v>
      </c>
      <c r="C66" t="s">
        <v>137</v>
      </c>
      <c r="D66" s="1">
        <v>43654.922951388886</v>
      </c>
      <c r="E66" s="1">
        <v>43654.924340277779</v>
      </c>
      <c r="F66">
        <v>0.4</v>
      </c>
      <c r="G66">
        <v>995</v>
      </c>
      <c r="H66">
        <v>27795</v>
      </c>
      <c r="I66">
        <v>155</v>
      </c>
      <c r="J66">
        <v>123</v>
      </c>
      <c r="K66">
        <v>515</v>
      </c>
      <c r="L66">
        <v>739</v>
      </c>
      <c r="M66">
        <v>19059</v>
      </c>
      <c r="N66">
        <v>1596</v>
      </c>
      <c r="O66">
        <v>197</v>
      </c>
      <c r="P66">
        <v>85</v>
      </c>
      <c r="Q66">
        <v>25</v>
      </c>
      <c r="R66">
        <v>3</v>
      </c>
      <c r="S66">
        <v>1.2429773374949111</v>
      </c>
      <c r="T66">
        <v>0.9897879942355412</v>
      </c>
      <c r="U66">
        <v>2487.5</v>
      </c>
      <c r="V66">
        <v>69487.5</v>
      </c>
      <c r="W66">
        <v>387.5</v>
      </c>
      <c r="X66">
        <v>307.5</v>
      </c>
      <c r="Y66">
        <v>1287.5</v>
      </c>
      <c r="Z66">
        <v>1847.5</v>
      </c>
      <c r="AA66">
        <v>47647.5</v>
      </c>
      <c r="AB66">
        <v>3990</v>
      </c>
      <c r="AC66">
        <v>492.5</v>
      </c>
      <c r="AD66">
        <v>212.5</v>
      </c>
      <c r="AE66">
        <v>62.5</v>
      </c>
      <c r="AF66">
        <v>7.5</v>
      </c>
    </row>
    <row r="67" spans="1:32" x14ac:dyDescent="0.25">
      <c r="A67" t="s">
        <v>66</v>
      </c>
      <c r="B67">
        <v>2</v>
      </c>
      <c r="C67" t="s">
        <v>138</v>
      </c>
      <c r="D67" s="1">
        <v>43654.924618055556</v>
      </c>
      <c r="E67" s="1">
        <v>43654.926018518519</v>
      </c>
      <c r="F67">
        <v>0.4</v>
      </c>
      <c r="G67">
        <v>807</v>
      </c>
      <c r="H67">
        <v>31721</v>
      </c>
      <c r="I67">
        <v>188</v>
      </c>
      <c r="J67">
        <v>111</v>
      </c>
      <c r="K67">
        <v>667</v>
      </c>
      <c r="L67">
        <v>510</v>
      </c>
      <c r="M67">
        <v>21799</v>
      </c>
      <c r="N67">
        <v>1985</v>
      </c>
      <c r="O67">
        <v>171</v>
      </c>
      <c r="P67">
        <v>92</v>
      </c>
      <c r="Q67">
        <v>31</v>
      </c>
      <c r="R67">
        <v>3</v>
      </c>
      <c r="S67">
        <v>1.2798948751642576</v>
      </c>
      <c r="T67">
        <v>1.2496795659941011</v>
      </c>
      <c r="U67">
        <v>2017.5</v>
      </c>
      <c r="V67">
        <v>79302.5</v>
      </c>
      <c r="W67">
        <v>470</v>
      </c>
      <c r="X67">
        <v>277.5</v>
      </c>
      <c r="Y67">
        <v>1667.5</v>
      </c>
      <c r="Z67">
        <v>1275</v>
      </c>
      <c r="AA67">
        <v>54497.5</v>
      </c>
      <c r="AB67">
        <v>4962.5</v>
      </c>
      <c r="AC67">
        <v>427.5</v>
      </c>
      <c r="AD67">
        <v>230</v>
      </c>
      <c r="AE67">
        <v>77.5</v>
      </c>
      <c r="AF67">
        <v>7.5</v>
      </c>
    </row>
    <row r="68" spans="1:32" x14ac:dyDescent="0.25">
      <c r="A68" t="s">
        <v>67</v>
      </c>
      <c r="B68">
        <v>2</v>
      </c>
      <c r="C68" t="s">
        <v>139</v>
      </c>
      <c r="D68" s="1">
        <v>43654.926307870373</v>
      </c>
      <c r="E68" s="1">
        <v>43654.92769675926</v>
      </c>
      <c r="F68">
        <v>0.4</v>
      </c>
      <c r="G68">
        <v>1011</v>
      </c>
      <c r="H68">
        <v>35486</v>
      </c>
      <c r="I68">
        <v>186</v>
      </c>
      <c r="J68">
        <v>155</v>
      </c>
      <c r="K68">
        <v>493</v>
      </c>
      <c r="L68">
        <v>822</v>
      </c>
      <c r="M68">
        <v>25067</v>
      </c>
      <c r="N68">
        <v>2218</v>
      </c>
      <c r="O68">
        <v>217</v>
      </c>
      <c r="P68">
        <v>72</v>
      </c>
      <c r="Q68">
        <v>37</v>
      </c>
      <c r="R68">
        <v>6</v>
      </c>
      <c r="S68">
        <v>1.2977099236641221</v>
      </c>
      <c r="T68">
        <v>1.0914156675297357</v>
      </c>
      <c r="U68">
        <v>2527.5</v>
      </c>
      <c r="V68">
        <v>88715</v>
      </c>
      <c r="W68">
        <v>465</v>
      </c>
      <c r="X68">
        <v>387.5</v>
      </c>
      <c r="Y68">
        <v>1232.5</v>
      </c>
      <c r="Z68">
        <v>2055</v>
      </c>
      <c r="AA68">
        <v>62667.5</v>
      </c>
      <c r="AB68">
        <v>5545</v>
      </c>
      <c r="AC68">
        <v>542.5</v>
      </c>
      <c r="AD68">
        <v>180</v>
      </c>
      <c r="AE68">
        <v>92.5</v>
      </c>
      <c r="AF68">
        <v>15</v>
      </c>
    </row>
    <row r="69" spans="1:32" x14ac:dyDescent="0.25">
      <c r="A69" t="s">
        <v>68</v>
      </c>
      <c r="B69">
        <v>2</v>
      </c>
      <c r="C69" t="s">
        <v>140</v>
      </c>
      <c r="D69" s="1">
        <v>43654.927986111114</v>
      </c>
      <c r="E69" s="1">
        <v>43654.929363425923</v>
      </c>
      <c r="F69">
        <v>0.4</v>
      </c>
      <c r="G69">
        <v>658</v>
      </c>
      <c r="H69">
        <v>30330</v>
      </c>
      <c r="I69">
        <v>91</v>
      </c>
      <c r="J69">
        <v>126</v>
      </c>
      <c r="K69">
        <v>435</v>
      </c>
      <c r="L69">
        <v>481</v>
      </c>
      <c r="M69">
        <v>19881</v>
      </c>
      <c r="N69">
        <v>1192</v>
      </c>
      <c r="O69">
        <v>145</v>
      </c>
      <c r="P69">
        <v>90</v>
      </c>
      <c r="Q69">
        <v>22</v>
      </c>
      <c r="R69">
        <v>5</v>
      </c>
      <c r="S69">
        <v>1.2034425549564496</v>
      </c>
      <c r="T69">
        <v>1.0029005900698305</v>
      </c>
      <c r="U69">
        <v>1645</v>
      </c>
      <c r="V69">
        <v>75825</v>
      </c>
      <c r="W69">
        <v>227.5</v>
      </c>
      <c r="X69">
        <v>315</v>
      </c>
      <c r="Y69">
        <v>1087.5</v>
      </c>
      <c r="Z69">
        <v>1202.5</v>
      </c>
      <c r="AA69">
        <v>49702.5</v>
      </c>
      <c r="AB69">
        <v>2980</v>
      </c>
      <c r="AC69">
        <v>362.5</v>
      </c>
      <c r="AD69">
        <v>225</v>
      </c>
      <c r="AE69">
        <v>55</v>
      </c>
      <c r="AF69">
        <v>12.5</v>
      </c>
    </row>
    <row r="70" spans="1:32" x14ac:dyDescent="0.25">
      <c r="A70" t="s">
        <v>69</v>
      </c>
      <c r="B70">
        <v>2</v>
      </c>
      <c r="C70" t="s">
        <v>141</v>
      </c>
      <c r="D70" s="1">
        <v>43654.929652777777</v>
      </c>
      <c r="E70" s="1">
        <v>43654.931041666663</v>
      </c>
      <c r="F70">
        <v>0.4</v>
      </c>
      <c r="G70">
        <v>780</v>
      </c>
      <c r="H70">
        <v>28883</v>
      </c>
      <c r="I70">
        <v>71</v>
      </c>
      <c r="J70">
        <v>93</v>
      </c>
      <c r="K70">
        <v>404</v>
      </c>
      <c r="L70">
        <v>568</v>
      </c>
      <c r="M70">
        <v>18992</v>
      </c>
      <c r="N70">
        <v>1310</v>
      </c>
      <c r="O70">
        <v>123</v>
      </c>
      <c r="P70">
        <v>76</v>
      </c>
      <c r="Q70">
        <v>17</v>
      </c>
      <c r="R70">
        <v>3</v>
      </c>
      <c r="S70">
        <v>1.1750661152527617</v>
      </c>
      <c r="T70">
        <v>0.83031695342725964</v>
      </c>
      <c r="U70">
        <v>1950</v>
      </c>
      <c r="V70">
        <v>72207.5</v>
      </c>
      <c r="W70">
        <v>177.5</v>
      </c>
      <c r="X70">
        <v>232.5</v>
      </c>
      <c r="Y70">
        <v>1010</v>
      </c>
      <c r="Z70">
        <v>1420</v>
      </c>
      <c r="AA70">
        <v>47480</v>
      </c>
      <c r="AB70">
        <v>3275</v>
      </c>
      <c r="AC70">
        <v>307.5</v>
      </c>
      <c r="AD70">
        <v>190</v>
      </c>
      <c r="AE70">
        <v>42.5</v>
      </c>
      <c r="AF70">
        <v>7.5</v>
      </c>
    </row>
    <row r="71" spans="1:32" x14ac:dyDescent="0.25">
      <c r="A71" t="s">
        <v>70</v>
      </c>
      <c r="B71">
        <v>2</v>
      </c>
      <c r="C71" t="s">
        <v>142</v>
      </c>
      <c r="D71" s="1">
        <v>43654.931319444448</v>
      </c>
      <c r="E71" s="1">
        <v>43654.932708333334</v>
      </c>
      <c r="F71">
        <v>0.4</v>
      </c>
      <c r="G71">
        <v>780</v>
      </c>
      <c r="H71">
        <v>29357</v>
      </c>
      <c r="I71">
        <v>101</v>
      </c>
      <c r="J71">
        <v>92</v>
      </c>
      <c r="K71">
        <v>409</v>
      </c>
      <c r="L71">
        <v>518</v>
      </c>
      <c r="M71">
        <v>19255</v>
      </c>
      <c r="N71">
        <v>1329</v>
      </c>
      <c r="O71">
        <v>146</v>
      </c>
      <c r="P71">
        <v>86</v>
      </c>
      <c r="Q71">
        <v>20</v>
      </c>
      <c r="R71">
        <v>2</v>
      </c>
      <c r="S71">
        <v>1.1757580936031826</v>
      </c>
      <c r="T71">
        <v>0.94222231576190352</v>
      </c>
      <c r="U71">
        <v>1950</v>
      </c>
      <c r="V71">
        <v>73392.5</v>
      </c>
      <c r="W71">
        <v>252.5</v>
      </c>
      <c r="X71">
        <v>230</v>
      </c>
      <c r="Y71">
        <v>1022.5</v>
      </c>
      <c r="Z71">
        <v>1295</v>
      </c>
      <c r="AA71">
        <v>48137.5</v>
      </c>
      <c r="AB71">
        <v>3322.5</v>
      </c>
      <c r="AC71">
        <v>365</v>
      </c>
      <c r="AD71">
        <v>215</v>
      </c>
      <c r="AE71">
        <v>50</v>
      </c>
      <c r="AF71">
        <v>5</v>
      </c>
    </row>
    <row r="72" spans="1:32" x14ac:dyDescent="0.25">
      <c r="A72" t="s">
        <v>71</v>
      </c>
      <c r="B72">
        <v>3</v>
      </c>
      <c r="C72" t="s">
        <v>108</v>
      </c>
      <c r="D72" s="1">
        <v>43654.619606481479</v>
      </c>
      <c r="E72" s="1">
        <v>43654.620995370373</v>
      </c>
      <c r="F72">
        <v>0.4</v>
      </c>
      <c r="G72">
        <v>0</v>
      </c>
      <c r="H72">
        <v>23</v>
      </c>
      <c r="I72">
        <v>2</v>
      </c>
      <c r="J72">
        <v>0</v>
      </c>
      <c r="K72">
        <v>0</v>
      </c>
      <c r="L72">
        <v>1</v>
      </c>
      <c r="M72">
        <v>20</v>
      </c>
      <c r="N72">
        <v>0</v>
      </c>
      <c r="O72">
        <v>3</v>
      </c>
      <c r="P72">
        <v>1</v>
      </c>
      <c r="Q72">
        <v>0</v>
      </c>
      <c r="R72">
        <v>0</v>
      </c>
      <c r="S72">
        <v>0.98693774534640899</v>
      </c>
      <c r="T72">
        <v>0.19109202083522464</v>
      </c>
      <c r="U72">
        <v>0</v>
      </c>
      <c r="V72">
        <v>57.5</v>
      </c>
      <c r="W72">
        <v>5</v>
      </c>
      <c r="X72">
        <v>0</v>
      </c>
      <c r="Y72">
        <v>0</v>
      </c>
      <c r="Z72">
        <v>2.5</v>
      </c>
      <c r="AA72">
        <v>50</v>
      </c>
      <c r="AB72">
        <v>0</v>
      </c>
      <c r="AC72">
        <v>7.5</v>
      </c>
      <c r="AD72">
        <v>2.5</v>
      </c>
      <c r="AE72">
        <v>0</v>
      </c>
      <c r="AF72">
        <v>0</v>
      </c>
    </row>
    <row r="73" spans="1:32" x14ac:dyDescent="0.25">
      <c r="A73" t="s">
        <v>72</v>
      </c>
      <c r="B73">
        <v>3</v>
      </c>
      <c r="C73" t="s">
        <v>109</v>
      </c>
      <c r="D73" s="1">
        <v>43654.621481481481</v>
      </c>
      <c r="E73" s="1">
        <v>43654.622870370367</v>
      </c>
      <c r="F73">
        <v>0.4</v>
      </c>
      <c r="G73">
        <v>40</v>
      </c>
      <c r="H73">
        <v>31</v>
      </c>
      <c r="I73">
        <v>1</v>
      </c>
      <c r="J73">
        <v>1</v>
      </c>
      <c r="K73">
        <v>0</v>
      </c>
      <c r="L73">
        <v>0</v>
      </c>
      <c r="M73">
        <v>54</v>
      </c>
      <c r="N73">
        <v>3</v>
      </c>
      <c r="O73">
        <v>0</v>
      </c>
      <c r="P73">
        <v>1</v>
      </c>
      <c r="Q73">
        <v>1</v>
      </c>
      <c r="R73">
        <v>0</v>
      </c>
      <c r="S73">
        <v>1.0131784429846955</v>
      </c>
      <c r="T73">
        <v>0.34825972994921117</v>
      </c>
      <c r="U73">
        <v>100</v>
      </c>
      <c r="V73">
        <v>77.5</v>
      </c>
      <c r="W73">
        <v>2.5</v>
      </c>
      <c r="X73">
        <v>2.5</v>
      </c>
      <c r="Y73">
        <v>0</v>
      </c>
      <c r="Z73">
        <v>0</v>
      </c>
      <c r="AA73">
        <v>135</v>
      </c>
      <c r="AB73">
        <v>7.5</v>
      </c>
      <c r="AC73">
        <v>0</v>
      </c>
      <c r="AD73">
        <v>2.5</v>
      </c>
      <c r="AE73">
        <v>2.5</v>
      </c>
      <c r="AF73">
        <v>0</v>
      </c>
    </row>
    <row r="74" spans="1:32" x14ac:dyDescent="0.25">
      <c r="A74" t="s">
        <v>73</v>
      </c>
      <c r="B74">
        <v>3</v>
      </c>
      <c r="C74" t="s">
        <v>110</v>
      </c>
      <c r="D74" s="1">
        <v>43654.623171296298</v>
      </c>
      <c r="E74" s="1">
        <v>43654.624560185184</v>
      </c>
      <c r="F74">
        <v>0.4</v>
      </c>
      <c r="G74">
        <v>41</v>
      </c>
      <c r="H74">
        <v>17</v>
      </c>
      <c r="I74">
        <v>3</v>
      </c>
      <c r="J74">
        <v>1</v>
      </c>
      <c r="K74">
        <v>1</v>
      </c>
      <c r="L74">
        <v>1</v>
      </c>
      <c r="M74">
        <v>49</v>
      </c>
      <c r="N74">
        <v>2</v>
      </c>
      <c r="O74">
        <v>2</v>
      </c>
      <c r="P74">
        <v>2</v>
      </c>
      <c r="Q74">
        <v>1</v>
      </c>
      <c r="R74">
        <v>0</v>
      </c>
      <c r="S74">
        <v>1.0190085724934774</v>
      </c>
      <c r="T74">
        <v>0.46138523913115731</v>
      </c>
      <c r="U74">
        <v>102.5</v>
      </c>
      <c r="V74">
        <v>42.5</v>
      </c>
      <c r="W74">
        <v>7.5</v>
      </c>
      <c r="X74">
        <v>2.5</v>
      </c>
      <c r="Y74">
        <v>2.5</v>
      </c>
      <c r="Z74">
        <v>2.5</v>
      </c>
      <c r="AA74">
        <v>122.5</v>
      </c>
      <c r="AB74">
        <v>5</v>
      </c>
      <c r="AC74">
        <v>5</v>
      </c>
      <c r="AD74">
        <v>5</v>
      </c>
      <c r="AE74">
        <v>2.5</v>
      </c>
      <c r="AF74">
        <v>0</v>
      </c>
    </row>
    <row r="75" spans="1:32" x14ac:dyDescent="0.25">
      <c r="A75" t="s">
        <v>74</v>
      </c>
      <c r="B75">
        <v>3</v>
      </c>
      <c r="C75" t="s">
        <v>111</v>
      </c>
      <c r="D75" s="1">
        <v>43654.624849537038</v>
      </c>
      <c r="E75" s="1">
        <v>43654.626238425924</v>
      </c>
      <c r="F75">
        <v>0.4</v>
      </c>
      <c r="G75">
        <v>218</v>
      </c>
      <c r="H75">
        <v>821</v>
      </c>
      <c r="I75">
        <v>8</v>
      </c>
      <c r="J75">
        <v>8</v>
      </c>
      <c r="K75">
        <v>14</v>
      </c>
      <c r="L75">
        <v>72</v>
      </c>
      <c r="M75">
        <v>690</v>
      </c>
      <c r="N75">
        <v>138</v>
      </c>
      <c r="O75">
        <v>24</v>
      </c>
      <c r="P75">
        <v>9</v>
      </c>
      <c r="Q75">
        <v>8</v>
      </c>
      <c r="R75">
        <v>0</v>
      </c>
      <c r="S75">
        <v>1.0596140920802062</v>
      </c>
      <c r="T75">
        <v>0.39715715223607345</v>
      </c>
      <c r="U75">
        <v>545</v>
      </c>
      <c r="V75">
        <v>2052.5</v>
      </c>
      <c r="W75">
        <v>20</v>
      </c>
      <c r="X75">
        <v>20</v>
      </c>
      <c r="Y75">
        <v>35</v>
      </c>
      <c r="Z75">
        <v>180</v>
      </c>
      <c r="AA75">
        <v>1725</v>
      </c>
      <c r="AB75">
        <v>345</v>
      </c>
      <c r="AC75">
        <v>60</v>
      </c>
      <c r="AD75">
        <v>22.5</v>
      </c>
      <c r="AE75">
        <v>20</v>
      </c>
      <c r="AF75">
        <v>0</v>
      </c>
    </row>
    <row r="76" spans="1:32" x14ac:dyDescent="0.25">
      <c r="A76" t="s">
        <v>75</v>
      </c>
      <c r="B76">
        <v>3</v>
      </c>
      <c r="C76" t="s">
        <v>112</v>
      </c>
      <c r="D76" s="1">
        <v>43654.626504629632</v>
      </c>
      <c r="E76" s="1">
        <v>43654.627893518518</v>
      </c>
      <c r="F76">
        <v>0.4</v>
      </c>
      <c r="G76">
        <v>204</v>
      </c>
      <c r="H76">
        <v>818</v>
      </c>
      <c r="I76">
        <v>6</v>
      </c>
      <c r="J76">
        <v>4</v>
      </c>
      <c r="K76">
        <v>20</v>
      </c>
      <c r="L76">
        <v>44</v>
      </c>
      <c r="M76">
        <v>689</v>
      </c>
      <c r="N76">
        <v>100</v>
      </c>
      <c r="O76">
        <v>17</v>
      </c>
      <c r="P76">
        <v>6</v>
      </c>
      <c r="Q76">
        <v>3</v>
      </c>
      <c r="R76">
        <v>1</v>
      </c>
      <c r="S76">
        <v>1.0771929824561404</v>
      </c>
      <c r="T76">
        <v>0.78517051388687908</v>
      </c>
      <c r="U76">
        <v>510</v>
      </c>
      <c r="V76">
        <v>2045</v>
      </c>
      <c r="W76">
        <v>15</v>
      </c>
      <c r="X76">
        <v>10</v>
      </c>
      <c r="Y76">
        <v>50</v>
      </c>
      <c r="Z76">
        <v>110</v>
      </c>
      <c r="AA76">
        <v>1722.5</v>
      </c>
      <c r="AB76">
        <v>250</v>
      </c>
      <c r="AC76">
        <v>42.5</v>
      </c>
      <c r="AD76">
        <v>15</v>
      </c>
      <c r="AE76">
        <v>7.5</v>
      </c>
      <c r="AF76">
        <v>2.5</v>
      </c>
    </row>
    <row r="77" spans="1:32" x14ac:dyDescent="0.25">
      <c r="A77" t="s">
        <v>76</v>
      </c>
      <c r="B77">
        <v>3</v>
      </c>
      <c r="C77" t="s">
        <v>113</v>
      </c>
      <c r="D77" s="1">
        <v>43654.628182870372</v>
      </c>
      <c r="E77" s="1">
        <v>43654.629571759258</v>
      </c>
      <c r="F77">
        <v>0.4</v>
      </c>
      <c r="G77">
        <v>1798</v>
      </c>
      <c r="H77">
        <v>7780</v>
      </c>
      <c r="I77">
        <v>19</v>
      </c>
      <c r="J77">
        <v>14</v>
      </c>
      <c r="K77">
        <v>293</v>
      </c>
      <c r="L77">
        <v>590</v>
      </c>
      <c r="M77">
        <v>6364</v>
      </c>
      <c r="N77">
        <v>1010</v>
      </c>
      <c r="O77">
        <v>181</v>
      </c>
      <c r="P77">
        <v>48</v>
      </c>
      <c r="Q77">
        <v>21</v>
      </c>
      <c r="R77">
        <v>1</v>
      </c>
      <c r="S77">
        <v>1.145631067961165</v>
      </c>
      <c r="T77">
        <v>0.82209064855811298</v>
      </c>
      <c r="U77">
        <v>4495</v>
      </c>
      <c r="V77">
        <v>19450</v>
      </c>
      <c r="W77">
        <v>47.5</v>
      </c>
      <c r="X77">
        <v>35</v>
      </c>
      <c r="Y77">
        <v>732.5</v>
      </c>
      <c r="Z77">
        <v>1475</v>
      </c>
      <c r="AA77">
        <v>15910</v>
      </c>
      <c r="AB77">
        <v>2525</v>
      </c>
      <c r="AC77">
        <v>452.5</v>
      </c>
      <c r="AD77">
        <v>120</v>
      </c>
      <c r="AE77">
        <v>52.5</v>
      </c>
      <c r="AF77">
        <v>2.5</v>
      </c>
    </row>
    <row r="78" spans="1:32" x14ac:dyDescent="0.25">
      <c r="A78" t="s">
        <v>77</v>
      </c>
      <c r="B78">
        <v>3</v>
      </c>
      <c r="C78" t="s">
        <v>114</v>
      </c>
      <c r="D78" s="1">
        <v>43654.629861111112</v>
      </c>
      <c r="E78" s="1">
        <v>43654.631249999999</v>
      </c>
      <c r="F78">
        <v>0.4</v>
      </c>
      <c r="G78">
        <v>1976</v>
      </c>
      <c r="H78">
        <v>7891</v>
      </c>
      <c r="I78">
        <v>14</v>
      </c>
      <c r="J78">
        <v>12</v>
      </c>
      <c r="K78">
        <v>251</v>
      </c>
      <c r="L78">
        <v>629</v>
      </c>
      <c r="M78">
        <v>6576</v>
      </c>
      <c r="N78">
        <v>1057</v>
      </c>
      <c r="O78">
        <v>199</v>
      </c>
      <c r="P78">
        <v>54</v>
      </c>
      <c r="Q78">
        <v>18</v>
      </c>
      <c r="R78">
        <v>1</v>
      </c>
      <c r="S78">
        <v>1.15055947809571</v>
      </c>
      <c r="T78">
        <v>1.0136386141374039</v>
      </c>
      <c r="U78">
        <v>4940</v>
      </c>
      <c r="V78">
        <v>19727.5</v>
      </c>
      <c r="W78">
        <v>35</v>
      </c>
      <c r="X78">
        <v>30</v>
      </c>
      <c r="Y78">
        <v>627.5</v>
      </c>
      <c r="Z78">
        <v>1572.5</v>
      </c>
      <c r="AA78">
        <v>16440</v>
      </c>
      <c r="AB78">
        <v>2642.5</v>
      </c>
      <c r="AC78">
        <v>497.5</v>
      </c>
      <c r="AD78">
        <v>135</v>
      </c>
      <c r="AE78">
        <v>45</v>
      </c>
      <c r="AF78">
        <v>2.5</v>
      </c>
    </row>
    <row r="79" spans="1:32" x14ac:dyDescent="0.25">
      <c r="A79" t="s">
        <v>78</v>
      </c>
      <c r="B79">
        <v>3</v>
      </c>
      <c r="C79" t="s">
        <v>115</v>
      </c>
      <c r="D79" s="1">
        <v>43655.623518518521</v>
      </c>
      <c r="E79" s="1">
        <v>43655.624907407408</v>
      </c>
      <c r="F79">
        <v>0.4</v>
      </c>
      <c r="G79">
        <v>1873</v>
      </c>
      <c r="H79">
        <v>8677</v>
      </c>
      <c r="I79">
        <v>12</v>
      </c>
      <c r="J79">
        <v>15</v>
      </c>
      <c r="K79">
        <v>185</v>
      </c>
      <c r="L79">
        <v>993</v>
      </c>
      <c r="M79">
        <v>7418</v>
      </c>
      <c r="N79">
        <v>1235</v>
      </c>
      <c r="O79">
        <v>214</v>
      </c>
      <c r="P79">
        <v>50</v>
      </c>
      <c r="Q79">
        <v>10</v>
      </c>
      <c r="R79">
        <v>0</v>
      </c>
      <c r="S79">
        <v>1.1827997826617285</v>
      </c>
      <c r="T79">
        <v>0.8878781093210989</v>
      </c>
      <c r="U79">
        <v>4682.5</v>
      </c>
      <c r="V79">
        <v>21692.5</v>
      </c>
      <c r="W79">
        <v>30</v>
      </c>
      <c r="X79">
        <v>37.5</v>
      </c>
      <c r="Y79">
        <v>462.5</v>
      </c>
      <c r="Z79">
        <v>2482.5</v>
      </c>
      <c r="AA79">
        <v>18545</v>
      </c>
      <c r="AB79">
        <v>3087.5</v>
      </c>
      <c r="AC79">
        <v>535</v>
      </c>
      <c r="AD79">
        <v>125</v>
      </c>
      <c r="AE79">
        <v>25</v>
      </c>
      <c r="AF79">
        <v>0</v>
      </c>
    </row>
    <row r="80" spans="1:32" x14ac:dyDescent="0.25">
      <c r="A80" t="s">
        <v>79</v>
      </c>
      <c r="B80">
        <v>3</v>
      </c>
      <c r="C80" t="s">
        <v>116</v>
      </c>
      <c r="D80" s="1">
        <v>43655.625185185185</v>
      </c>
      <c r="E80" s="1">
        <v>43655.626585648148</v>
      </c>
      <c r="F80">
        <v>0.4</v>
      </c>
      <c r="G80">
        <v>1842</v>
      </c>
      <c r="H80">
        <v>9019</v>
      </c>
      <c r="I80">
        <v>18</v>
      </c>
      <c r="J80">
        <v>16</v>
      </c>
      <c r="K80">
        <v>219</v>
      </c>
      <c r="L80">
        <v>1143</v>
      </c>
      <c r="M80">
        <v>7565</v>
      </c>
      <c r="N80">
        <v>1309</v>
      </c>
      <c r="O80">
        <v>242</v>
      </c>
      <c r="P80">
        <v>54</v>
      </c>
      <c r="Q80">
        <v>16</v>
      </c>
      <c r="R80">
        <v>0</v>
      </c>
      <c r="S80">
        <v>1.2473903492847289</v>
      </c>
      <c r="T80">
        <v>0.99017141470824388</v>
      </c>
      <c r="U80">
        <v>4605</v>
      </c>
      <c r="V80">
        <v>22547.5</v>
      </c>
      <c r="W80">
        <v>45</v>
      </c>
      <c r="X80">
        <v>40</v>
      </c>
      <c r="Y80">
        <v>547.5</v>
      </c>
      <c r="Z80">
        <v>2857.5</v>
      </c>
      <c r="AA80">
        <v>18912.5</v>
      </c>
      <c r="AB80">
        <v>3272.5</v>
      </c>
      <c r="AC80">
        <v>605</v>
      </c>
      <c r="AD80">
        <v>135</v>
      </c>
      <c r="AE80">
        <v>40</v>
      </c>
      <c r="AF80">
        <v>0</v>
      </c>
    </row>
    <row r="81" spans="1:32" x14ac:dyDescent="0.25">
      <c r="A81" t="s">
        <v>80</v>
      </c>
      <c r="B81">
        <v>3</v>
      </c>
      <c r="C81" t="s">
        <v>117</v>
      </c>
      <c r="D81" s="1">
        <v>43655.626863425925</v>
      </c>
      <c r="E81" s="1">
        <v>43655.628252314818</v>
      </c>
      <c r="F81">
        <v>0.4</v>
      </c>
      <c r="G81">
        <v>1748</v>
      </c>
      <c r="H81">
        <v>8200</v>
      </c>
      <c r="I81">
        <v>20</v>
      </c>
      <c r="J81">
        <v>21</v>
      </c>
      <c r="K81">
        <v>199</v>
      </c>
      <c r="L81">
        <v>889</v>
      </c>
      <c r="M81">
        <v>6818</v>
      </c>
      <c r="N81">
        <v>1184</v>
      </c>
      <c r="O81">
        <v>196</v>
      </c>
      <c r="P81">
        <v>54</v>
      </c>
      <c r="Q81">
        <v>21</v>
      </c>
      <c r="R81">
        <v>1</v>
      </c>
      <c r="S81">
        <v>1.1997022268254791</v>
      </c>
      <c r="T81">
        <v>0.8155587825627818</v>
      </c>
      <c r="U81">
        <v>4370</v>
      </c>
      <c r="V81">
        <v>20500</v>
      </c>
      <c r="W81">
        <v>50</v>
      </c>
      <c r="X81">
        <v>52.5</v>
      </c>
      <c r="Y81">
        <v>497.5</v>
      </c>
      <c r="Z81">
        <v>2222.5</v>
      </c>
      <c r="AA81">
        <v>17045</v>
      </c>
      <c r="AB81">
        <v>2960</v>
      </c>
      <c r="AC81">
        <v>490</v>
      </c>
      <c r="AD81">
        <v>135</v>
      </c>
      <c r="AE81">
        <v>52.5</v>
      </c>
      <c r="AF81">
        <v>2.5</v>
      </c>
    </row>
    <row r="82" spans="1:32" x14ac:dyDescent="0.25">
      <c r="A82" t="s">
        <v>81</v>
      </c>
      <c r="B82">
        <v>3</v>
      </c>
      <c r="C82" t="s">
        <v>118</v>
      </c>
      <c r="D82" s="1">
        <v>43655.628530092596</v>
      </c>
      <c r="E82" s="1">
        <v>43655.629918981482</v>
      </c>
      <c r="F82">
        <v>0.4</v>
      </c>
      <c r="G82">
        <v>1516</v>
      </c>
      <c r="H82">
        <v>6728</v>
      </c>
      <c r="I82">
        <v>16</v>
      </c>
      <c r="J82">
        <v>11</v>
      </c>
      <c r="K82">
        <v>201</v>
      </c>
      <c r="L82">
        <v>445</v>
      </c>
      <c r="M82">
        <v>5549</v>
      </c>
      <c r="N82">
        <v>741</v>
      </c>
      <c r="O82">
        <v>134</v>
      </c>
      <c r="P82">
        <v>40</v>
      </c>
      <c r="Q82">
        <v>22</v>
      </c>
      <c r="R82">
        <v>1</v>
      </c>
      <c r="S82">
        <v>1.1355681080862927</v>
      </c>
      <c r="T82">
        <v>0.86078169310774211</v>
      </c>
      <c r="U82">
        <v>3790</v>
      </c>
      <c r="V82">
        <v>16820</v>
      </c>
      <c r="W82">
        <v>40</v>
      </c>
      <c r="X82">
        <v>27.5</v>
      </c>
      <c r="Y82">
        <v>502.5</v>
      </c>
      <c r="Z82">
        <v>1112.5</v>
      </c>
      <c r="AA82">
        <v>13872.5</v>
      </c>
      <c r="AB82">
        <v>1852.5</v>
      </c>
      <c r="AC82">
        <v>335</v>
      </c>
      <c r="AD82">
        <v>100</v>
      </c>
      <c r="AE82">
        <v>55</v>
      </c>
      <c r="AF82">
        <v>2.5</v>
      </c>
    </row>
    <row r="83" spans="1:32" x14ac:dyDescent="0.25">
      <c r="A83" t="s">
        <v>82</v>
      </c>
      <c r="B83">
        <v>3</v>
      </c>
      <c r="C83" t="s">
        <v>119</v>
      </c>
      <c r="D83" s="1">
        <v>43655.630208333336</v>
      </c>
      <c r="E83" s="1">
        <v>43655.631597222222</v>
      </c>
      <c r="F83">
        <v>0.4</v>
      </c>
      <c r="G83">
        <v>1597</v>
      </c>
      <c r="H83">
        <v>6627</v>
      </c>
      <c r="I83">
        <v>7</v>
      </c>
      <c r="J83">
        <v>14</v>
      </c>
      <c r="K83">
        <v>226</v>
      </c>
      <c r="L83">
        <v>407</v>
      </c>
      <c r="M83">
        <v>5494</v>
      </c>
      <c r="N83">
        <v>697</v>
      </c>
      <c r="O83">
        <v>141</v>
      </c>
      <c r="P83">
        <v>52</v>
      </c>
      <c r="Q83">
        <v>22</v>
      </c>
      <c r="R83">
        <v>0</v>
      </c>
      <c r="S83">
        <v>1.1603498542274053</v>
      </c>
      <c r="T83">
        <v>0.83683746978248041</v>
      </c>
      <c r="U83">
        <v>3992.5</v>
      </c>
      <c r="V83">
        <v>16567.5</v>
      </c>
      <c r="W83">
        <v>17.5</v>
      </c>
      <c r="X83">
        <v>35</v>
      </c>
      <c r="Y83">
        <v>565</v>
      </c>
      <c r="Z83">
        <v>1017.5</v>
      </c>
      <c r="AA83">
        <v>13735</v>
      </c>
      <c r="AB83">
        <v>1742.5</v>
      </c>
      <c r="AC83">
        <v>352.5</v>
      </c>
      <c r="AD83">
        <v>130</v>
      </c>
      <c r="AE83">
        <v>55</v>
      </c>
      <c r="AF83">
        <v>0</v>
      </c>
    </row>
    <row r="84" spans="1:32" x14ac:dyDescent="0.25">
      <c r="A84" t="s">
        <v>83</v>
      </c>
      <c r="B84">
        <v>3</v>
      </c>
      <c r="C84" t="s">
        <v>120</v>
      </c>
      <c r="D84" s="1">
        <v>43655.631886574076</v>
      </c>
      <c r="E84" s="1">
        <v>43655.633275462962</v>
      </c>
      <c r="F84">
        <v>0.4</v>
      </c>
      <c r="G84">
        <v>1333</v>
      </c>
      <c r="H84">
        <v>6733</v>
      </c>
      <c r="I84">
        <v>13</v>
      </c>
      <c r="J84">
        <v>14</v>
      </c>
      <c r="K84">
        <v>189</v>
      </c>
      <c r="L84">
        <v>520</v>
      </c>
      <c r="M84">
        <v>5344</v>
      </c>
      <c r="N84">
        <v>777</v>
      </c>
      <c r="O84">
        <v>117</v>
      </c>
      <c r="P84">
        <v>54</v>
      </c>
      <c r="Q84">
        <v>17</v>
      </c>
      <c r="R84">
        <v>0</v>
      </c>
      <c r="S84">
        <v>1.1375179083094555</v>
      </c>
      <c r="T84">
        <v>0.87316625793212632</v>
      </c>
      <c r="U84">
        <v>3332.5</v>
      </c>
      <c r="V84">
        <v>16832.5</v>
      </c>
      <c r="W84">
        <v>32.5</v>
      </c>
      <c r="X84">
        <v>35</v>
      </c>
      <c r="Y84">
        <v>472.5</v>
      </c>
      <c r="Z84">
        <v>1300</v>
      </c>
      <c r="AA84">
        <v>13360</v>
      </c>
      <c r="AB84">
        <v>1942.5</v>
      </c>
      <c r="AC84">
        <v>292.5</v>
      </c>
      <c r="AD84">
        <v>135</v>
      </c>
      <c r="AE84">
        <v>42.5</v>
      </c>
      <c r="AF84">
        <v>0</v>
      </c>
    </row>
    <row r="85" spans="1:32" x14ac:dyDescent="0.25">
      <c r="A85" t="s">
        <v>84</v>
      </c>
      <c r="B85">
        <v>3</v>
      </c>
      <c r="C85" t="s">
        <v>121</v>
      </c>
      <c r="D85" s="1">
        <v>43655.633553240739</v>
      </c>
      <c r="E85" s="1">
        <v>43655.634953703702</v>
      </c>
      <c r="F85">
        <v>0.4</v>
      </c>
      <c r="G85">
        <v>1653</v>
      </c>
      <c r="H85">
        <v>5352</v>
      </c>
      <c r="I85">
        <v>12</v>
      </c>
      <c r="J85">
        <v>9</v>
      </c>
      <c r="K85">
        <v>122</v>
      </c>
      <c r="L85">
        <v>845</v>
      </c>
      <c r="M85">
        <v>4752</v>
      </c>
      <c r="N85">
        <v>1084</v>
      </c>
      <c r="O85">
        <v>230</v>
      </c>
      <c r="P85">
        <v>40</v>
      </c>
      <c r="Q85">
        <v>18</v>
      </c>
      <c r="R85">
        <v>1</v>
      </c>
      <c r="S85">
        <v>1.253968253968254</v>
      </c>
      <c r="T85">
        <v>1.0134461438495548</v>
      </c>
      <c r="U85">
        <v>4132.5</v>
      </c>
      <c r="V85">
        <v>13380</v>
      </c>
      <c r="W85">
        <v>30</v>
      </c>
      <c r="X85">
        <v>22.5</v>
      </c>
      <c r="Y85">
        <v>305</v>
      </c>
      <c r="Z85">
        <v>2112.5</v>
      </c>
      <c r="AA85">
        <v>11880</v>
      </c>
      <c r="AB85">
        <v>2710</v>
      </c>
      <c r="AC85">
        <v>575</v>
      </c>
      <c r="AD85">
        <v>100</v>
      </c>
      <c r="AE85">
        <v>45</v>
      </c>
      <c r="AF85">
        <v>2.5</v>
      </c>
    </row>
    <row r="86" spans="1:32" x14ac:dyDescent="0.25">
      <c r="A86" t="s">
        <v>85</v>
      </c>
      <c r="B86">
        <v>3</v>
      </c>
      <c r="C86" t="s">
        <v>122</v>
      </c>
      <c r="D86" s="1">
        <v>43655.635208333333</v>
      </c>
      <c r="E86" s="1">
        <v>43655.636608796296</v>
      </c>
      <c r="F86">
        <v>0.4</v>
      </c>
      <c r="G86">
        <v>1695</v>
      </c>
      <c r="H86">
        <v>5269</v>
      </c>
      <c r="I86">
        <v>16</v>
      </c>
      <c r="J86">
        <v>13</v>
      </c>
      <c r="K86">
        <v>113</v>
      </c>
      <c r="L86">
        <v>683</v>
      </c>
      <c r="M86">
        <v>4729</v>
      </c>
      <c r="N86">
        <v>1006</v>
      </c>
      <c r="O86">
        <v>210</v>
      </c>
      <c r="P86">
        <v>42</v>
      </c>
      <c r="Q86">
        <v>15</v>
      </c>
      <c r="R86">
        <v>0</v>
      </c>
      <c r="S86">
        <v>1.2254675286897936</v>
      </c>
      <c r="T86">
        <v>0.97097440027121285</v>
      </c>
      <c r="U86">
        <v>4237.5</v>
      </c>
      <c r="V86">
        <v>13172.5</v>
      </c>
      <c r="W86">
        <v>40</v>
      </c>
      <c r="X86">
        <v>32.5</v>
      </c>
      <c r="Y86">
        <v>282.5</v>
      </c>
      <c r="Z86">
        <v>1707.5</v>
      </c>
      <c r="AA86">
        <v>11822.5</v>
      </c>
      <c r="AB86">
        <v>2515</v>
      </c>
      <c r="AC86">
        <v>525</v>
      </c>
      <c r="AD86">
        <v>105</v>
      </c>
      <c r="AE86">
        <v>37.5</v>
      </c>
      <c r="AF86">
        <v>0</v>
      </c>
    </row>
    <row r="87" spans="1:32" x14ac:dyDescent="0.25">
      <c r="A87" t="s">
        <v>86</v>
      </c>
      <c r="B87">
        <v>3</v>
      </c>
      <c r="C87" t="s">
        <v>123</v>
      </c>
      <c r="D87" s="1">
        <v>43655.636863425927</v>
      </c>
      <c r="E87" s="1">
        <v>43655.638252314813</v>
      </c>
      <c r="F87">
        <v>0.4</v>
      </c>
      <c r="G87">
        <v>253</v>
      </c>
      <c r="H87">
        <v>722</v>
      </c>
      <c r="I87">
        <v>5</v>
      </c>
      <c r="J87">
        <v>3</v>
      </c>
      <c r="K87">
        <v>12</v>
      </c>
      <c r="L87">
        <v>83</v>
      </c>
      <c r="M87">
        <v>684</v>
      </c>
      <c r="N87">
        <v>150</v>
      </c>
      <c r="O87">
        <v>31</v>
      </c>
      <c r="P87">
        <v>13</v>
      </c>
      <c r="Q87">
        <v>5</v>
      </c>
      <c r="R87">
        <v>0</v>
      </c>
      <c r="S87">
        <v>1.130281690140845</v>
      </c>
      <c r="T87">
        <v>0.76996795330933465</v>
      </c>
      <c r="U87">
        <v>632.5</v>
      </c>
      <c r="V87">
        <v>1805</v>
      </c>
      <c r="W87">
        <v>12.5</v>
      </c>
      <c r="X87">
        <v>7.5</v>
      </c>
      <c r="Y87">
        <v>30</v>
      </c>
      <c r="Z87">
        <v>207.5</v>
      </c>
      <c r="AA87">
        <v>1710</v>
      </c>
      <c r="AB87">
        <v>375</v>
      </c>
      <c r="AC87">
        <v>77.5</v>
      </c>
      <c r="AD87">
        <v>32.5</v>
      </c>
      <c r="AE87">
        <v>12.5</v>
      </c>
      <c r="AF87">
        <v>0</v>
      </c>
    </row>
    <row r="88" spans="1:32" x14ac:dyDescent="0.25">
      <c r="A88" t="s">
        <v>87</v>
      </c>
      <c r="B88">
        <v>3</v>
      </c>
      <c r="C88" t="s">
        <v>124</v>
      </c>
      <c r="D88" s="1">
        <v>43655.638541666667</v>
      </c>
      <c r="E88" s="1">
        <v>43655.639930555553</v>
      </c>
      <c r="F88">
        <v>0.4</v>
      </c>
      <c r="G88">
        <v>262</v>
      </c>
      <c r="H88">
        <v>743</v>
      </c>
      <c r="I88">
        <v>3</v>
      </c>
      <c r="J88">
        <v>4</v>
      </c>
      <c r="K88">
        <v>18</v>
      </c>
      <c r="L88">
        <v>87</v>
      </c>
      <c r="M88">
        <v>657</v>
      </c>
      <c r="N88">
        <v>161</v>
      </c>
      <c r="O88">
        <v>44</v>
      </c>
      <c r="P88">
        <v>8</v>
      </c>
      <c r="Q88">
        <v>6</v>
      </c>
      <c r="R88">
        <v>0</v>
      </c>
      <c r="S88">
        <v>1.1328148986919397</v>
      </c>
      <c r="T88">
        <v>0.76794494975703609</v>
      </c>
      <c r="U88">
        <v>655</v>
      </c>
      <c r="V88">
        <v>1857.5</v>
      </c>
      <c r="W88">
        <v>7.5</v>
      </c>
      <c r="X88">
        <v>10</v>
      </c>
      <c r="Y88">
        <v>45</v>
      </c>
      <c r="Z88">
        <v>217.5</v>
      </c>
      <c r="AA88">
        <v>1642.5</v>
      </c>
      <c r="AB88">
        <v>402.5</v>
      </c>
      <c r="AC88">
        <v>110</v>
      </c>
      <c r="AD88">
        <v>20</v>
      </c>
      <c r="AE88">
        <v>15</v>
      </c>
      <c r="AF88">
        <v>0</v>
      </c>
    </row>
    <row r="89" spans="1:32" x14ac:dyDescent="0.25">
      <c r="A89" t="s">
        <v>88</v>
      </c>
      <c r="B89">
        <v>3</v>
      </c>
      <c r="C89" t="s">
        <v>125</v>
      </c>
      <c r="D89" s="1">
        <v>43655.640208333331</v>
      </c>
      <c r="E89" s="1">
        <v>43655.641597222224</v>
      </c>
      <c r="F89">
        <v>0.4</v>
      </c>
      <c r="G89">
        <v>229</v>
      </c>
      <c r="H89">
        <v>647</v>
      </c>
      <c r="I89">
        <v>6</v>
      </c>
      <c r="J89">
        <v>4</v>
      </c>
      <c r="K89">
        <v>12</v>
      </c>
      <c r="L89">
        <v>71</v>
      </c>
      <c r="M89">
        <v>549</v>
      </c>
      <c r="N89">
        <v>141</v>
      </c>
      <c r="O89">
        <v>37</v>
      </c>
      <c r="P89">
        <v>12</v>
      </c>
      <c r="Q89">
        <v>3</v>
      </c>
      <c r="R89">
        <v>1</v>
      </c>
      <c r="S89">
        <v>1.1335072302054776</v>
      </c>
      <c r="T89">
        <v>0.79809031781973461</v>
      </c>
      <c r="U89">
        <v>572.5</v>
      </c>
      <c r="V89">
        <v>1617.5</v>
      </c>
      <c r="W89">
        <v>15</v>
      </c>
      <c r="X89">
        <v>10</v>
      </c>
      <c r="Y89">
        <v>30</v>
      </c>
      <c r="Z89">
        <v>177.5</v>
      </c>
      <c r="AA89">
        <v>1372.5</v>
      </c>
      <c r="AB89">
        <v>352.5</v>
      </c>
      <c r="AC89">
        <v>92.5</v>
      </c>
      <c r="AD89">
        <v>30</v>
      </c>
      <c r="AE89">
        <v>7.5</v>
      </c>
      <c r="AF89">
        <v>2.5</v>
      </c>
    </row>
    <row r="90" spans="1:32" x14ac:dyDescent="0.25">
      <c r="A90" t="s">
        <v>89</v>
      </c>
      <c r="B90">
        <v>3</v>
      </c>
      <c r="C90" t="s">
        <v>126</v>
      </c>
      <c r="D90" s="1">
        <v>43655.641875000001</v>
      </c>
      <c r="E90" s="1">
        <v>43655.643263888887</v>
      </c>
      <c r="F90">
        <v>0.4</v>
      </c>
      <c r="G90">
        <v>249</v>
      </c>
      <c r="H90">
        <v>704</v>
      </c>
      <c r="I90">
        <v>1</v>
      </c>
      <c r="J90">
        <v>9</v>
      </c>
      <c r="K90">
        <v>19</v>
      </c>
      <c r="L90">
        <v>51</v>
      </c>
      <c r="M90">
        <v>573</v>
      </c>
      <c r="N90">
        <v>149</v>
      </c>
      <c r="O90">
        <v>39</v>
      </c>
      <c r="P90">
        <v>7</v>
      </c>
      <c r="Q90">
        <v>6</v>
      </c>
      <c r="R90">
        <v>1</v>
      </c>
      <c r="S90">
        <v>1.1000983349856204</v>
      </c>
      <c r="T90">
        <v>0.72823716869184951</v>
      </c>
      <c r="U90">
        <v>622.5</v>
      </c>
      <c r="V90">
        <v>1760</v>
      </c>
      <c r="W90">
        <v>2.5</v>
      </c>
      <c r="X90">
        <v>22.5</v>
      </c>
      <c r="Y90">
        <v>47.5</v>
      </c>
      <c r="Z90">
        <v>127.5</v>
      </c>
      <c r="AA90">
        <v>1432.5</v>
      </c>
      <c r="AB90">
        <v>372.5</v>
      </c>
      <c r="AC90">
        <v>97.5</v>
      </c>
      <c r="AD90">
        <v>17.5</v>
      </c>
      <c r="AE90">
        <v>15</v>
      </c>
      <c r="AF90">
        <v>2.5</v>
      </c>
    </row>
    <row r="91" spans="1:32" x14ac:dyDescent="0.25">
      <c r="A91" t="s">
        <v>90</v>
      </c>
      <c r="B91">
        <v>3</v>
      </c>
      <c r="C91" t="s">
        <v>127</v>
      </c>
      <c r="D91" s="1">
        <v>43655.643553240741</v>
      </c>
      <c r="E91" s="1">
        <v>43655.644942129627</v>
      </c>
      <c r="F91">
        <v>0.4</v>
      </c>
      <c r="G91">
        <v>228</v>
      </c>
      <c r="H91">
        <v>970</v>
      </c>
      <c r="I91">
        <v>7</v>
      </c>
      <c r="J91">
        <v>6</v>
      </c>
      <c r="K91">
        <v>17</v>
      </c>
      <c r="L91">
        <v>74</v>
      </c>
      <c r="M91">
        <v>812</v>
      </c>
      <c r="N91">
        <v>123</v>
      </c>
      <c r="O91">
        <v>42</v>
      </c>
      <c r="P91">
        <v>11</v>
      </c>
      <c r="Q91">
        <v>6</v>
      </c>
      <c r="R91">
        <v>1</v>
      </c>
      <c r="S91">
        <v>1.122004357298475</v>
      </c>
      <c r="T91">
        <v>0.79897032031120119</v>
      </c>
      <c r="U91">
        <v>570</v>
      </c>
      <c r="V91">
        <v>2425</v>
      </c>
      <c r="W91">
        <v>17.5</v>
      </c>
      <c r="X91">
        <v>15</v>
      </c>
      <c r="Y91">
        <v>42.5</v>
      </c>
      <c r="Z91">
        <v>185</v>
      </c>
      <c r="AA91">
        <v>2030</v>
      </c>
      <c r="AB91">
        <v>307.5</v>
      </c>
      <c r="AC91">
        <v>105</v>
      </c>
      <c r="AD91">
        <v>27.5</v>
      </c>
      <c r="AE91">
        <v>15</v>
      </c>
      <c r="AF91">
        <v>2.5</v>
      </c>
    </row>
    <row r="92" spans="1:32" x14ac:dyDescent="0.25">
      <c r="A92" t="s">
        <v>91</v>
      </c>
      <c r="B92">
        <v>3</v>
      </c>
      <c r="C92" t="s">
        <v>128</v>
      </c>
      <c r="D92" s="1">
        <v>43655.645219907405</v>
      </c>
      <c r="E92" s="1">
        <v>43655.646608796298</v>
      </c>
      <c r="F92">
        <v>0.4</v>
      </c>
      <c r="G92">
        <v>224</v>
      </c>
      <c r="H92">
        <v>776</v>
      </c>
      <c r="I92">
        <v>6</v>
      </c>
      <c r="J92">
        <v>8</v>
      </c>
      <c r="K92">
        <v>22</v>
      </c>
      <c r="L92">
        <v>55</v>
      </c>
      <c r="M92">
        <v>638</v>
      </c>
      <c r="N92">
        <v>100</v>
      </c>
      <c r="O92">
        <v>28</v>
      </c>
      <c r="P92">
        <v>5</v>
      </c>
      <c r="Q92">
        <v>4</v>
      </c>
      <c r="R92">
        <v>1</v>
      </c>
      <c r="S92">
        <v>1.1068892798404613</v>
      </c>
      <c r="T92">
        <v>0.63761695715119493</v>
      </c>
      <c r="U92">
        <v>560</v>
      </c>
      <c r="V92">
        <v>1940</v>
      </c>
      <c r="W92">
        <v>15</v>
      </c>
      <c r="X92">
        <v>20</v>
      </c>
      <c r="Y92">
        <v>55</v>
      </c>
      <c r="Z92">
        <v>137.5</v>
      </c>
      <c r="AA92">
        <v>1595</v>
      </c>
      <c r="AB92">
        <v>250</v>
      </c>
      <c r="AC92">
        <v>70</v>
      </c>
      <c r="AD92">
        <v>12.5</v>
      </c>
      <c r="AE92">
        <v>10</v>
      </c>
      <c r="AF92">
        <v>2.5</v>
      </c>
    </row>
    <row r="93" spans="1:32" x14ac:dyDescent="0.25">
      <c r="A93" t="s">
        <v>92</v>
      </c>
      <c r="B93">
        <v>3</v>
      </c>
      <c r="C93" t="s">
        <v>129</v>
      </c>
      <c r="D93" s="1">
        <v>43655.646886574075</v>
      </c>
      <c r="E93" s="1">
        <v>43655.648275462961</v>
      </c>
      <c r="F93">
        <v>0.4</v>
      </c>
      <c r="G93">
        <v>213</v>
      </c>
      <c r="H93">
        <v>788</v>
      </c>
      <c r="I93">
        <v>2</v>
      </c>
      <c r="J93">
        <v>5</v>
      </c>
      <c r="K93">
        <v>15</v>
      </c>
      <c r="L93">
        <v>42</v>
      </c>
      <c r="M93">
        <v>640</v>
      </c>
      <c r="N93">
        <v>84</v>
      </c>
      <c r="O93">
        <v>23</v>
      </c>
      <c r="P93">
        <v>7</v>
      </c>
      <c r="Q93">
        <v>6</v>
      </c>
      <c r="R93">
        <v>0</v>
      </c>
      <c r="S93">
        <v>1.1286021505376345</v>
      </c>
      <c r="T93">
        <v>0.64354699660030068</v>
      </c>
      <c r="U93">
        <v>532.5</v>
      </c>
      <c r="V93">
        <v>1970</v>
      </c>
      <c r="W93">
        <v>5</v>
      </c>
      <c r="X93">
        <v>12.5</v>
      </c>
      <c r="Y93">
        <v>37.5</v>
      </c>
      <c r="Z93">
        <v>105</v>
      </c>
      <c r="AA93">
        <v>1600</v>
      </c>
      <c r="AB93">
        <v>210</v>
      </c>
      <c r="AC93">
        <v>57.5</v>
      </c>
      <c r="AD93">
        <v>17.5</v>
      </c>
      <c r="AE93">
        <v>15</v>
      </c>
      <c r="AF93">
        <v>0</v>
      </c>
    </row>
    <row r="94" spans="1:32" x14ac:dyDescent="0.25">
      <c r="A94" t="s">
        <v>93</v>
      </c>
      <c r="B94">
        <v>3</v>
      </c>
      <c r="C94" t="s">
        <v>130</v>
      </c>
      <c r="D94" s="1">
        <v>43655.648587962962</v>
      </c>
      <c r="E94" s="1">
        <v>43655.649976851855</v>
      </c>
      <c r="F94">
        <v>0.4</v>
      </c>
      <c r="G94">
        <v>194</v>
      </c>
      <c r="H94">
        <v>763</v>
      </c>
      <c r="I94">
        <v>9</v>
      </c>
      <c r="J94">
        <v>3</v>
      </c>
      <c r="K94">
        <v>20</v>
      </c>
      <c r="L94">
        <v>52</v>
      </c>
      <c r="M94">
        <v>576</v>
      </c>
      <c r="N94">
        <v>97</v>
      </c>
      <c r="O94">
        <v>23</v>
      </c>
      <c r="P94">
        <v>9</v>
      </c>
      <c r="Q94">
        <v>7</v>
      </c>
      <c r="R94">
        <v>0</v>
      </c>
      <c r="S94">
        <v>1.1187648456057007</v>
      </c>
      <c r="T94">
        <v>0.75832535006194746</v>
      </c>
      <c r="U94">
        <v>485</v>
      </c>
      <c r="V94">
        <v>1907.5</v>
      </c>
      <c r="W94">
        <v>22.5</v>
      </c>
      <c r="X94">
        <v>7.5</v>
      </c>
      <c r="Y94">
        <v>50</v>
      </c>
      <c r="Z94">
        <v>130</v>
      </c>
      <c r="AA94">
        <v>1440</v>
      </c>
      <c r="AB94">
        <v>242.5</v>
      </c>
      <c r="AC94">
        <v>57.5</v>
      </c>
      <c r="AD94">
        <v>22.5</v>
      </c>
      <c r="AE94">
        <v>17.5</v>
      </c>
      <c r="AF94">
        <v>0</v>
      </c>
    </row>
    <row r="95" spans="1:32" x14ac:dyDescent="0.25">
      <c r="A95" t="s">
        <v>94</v>
      </c>
      <c r="B95">
        <v>3</v>
      </c>
      <c r="C95" t="s">
        <v>131</v>
      </c>
      <c r="D95" s="1">
        <v>43655.650347222225</v>
      </c>
      <c r="E95" s="1">
        <v>43655.651736111111</v>
      </c>
      <c r="F95">
        <v>0.4</v>
      </c>
      <c r="G95">
        <v>1817</v>
      </c>
      <c r="H95">
        <v>9157</v>
      </c>
      <c r="I95">
        <v>23</v>
      </c>
      <c r="J95">
        <v>19</v>
      </c>
      <c r="K95">
        <v>227</v>
      </c>
      <c r="L95">
        <v>1251</v>
      </c>
      <c r="M95">
        <v>7649</v>
      </c>
      <c r="N95">
        <v>1508</v>
      </c>
      <c r="O95">
        <v>269</v>
      </c>
      <c r="P95">
        <v>67</v>
      </c>
      <c r="Q95">
        <v>24</v>
      </c>
      <c r="R95">
        <v>2</v>
      </c>
      <c r="S95">
        <v>1.1961538461538461</v>
      </c>
      <c r="T95">
        <v>0.96057883063615823</v>
      </c>
      <c r="U95">
        <v>4542.5</v>
      </c>
      <c r="V95">
        <v>22892.5</v>
      </c>
      <c r="W95">
        <v>57.5</v>
      </c>
      <c r="X95">
        <v>47.5</v>
      </c>
      <c r="Y95">
        <v>567.5</v>
      </c>
      <c r="Z95">
        <v>3127.5</v>
      </c>
      <c r="AA95">
        <v>19122.5</v>
      </c>
      <c r="AB95">
        <v>3770</v>
      </c>
      <c r="AC95">
        <v>672.5</v>
      </c>
      <c r="AD95">
        <v>167.5</v>
      </c>
      <c r="AE95">
        <v>60</v>
      </c>
      <c r="AF95">
        <v>5</v>
      </c>
    </row>
    <row r="96" spans="1:32" x14ac:dyDescent="0.25">
      <c r="A96" t="s">
        <v>95</v>
      </c>
      <c r="B96">
        <v>3</v>
      </c>
      <c r="C96" t="s">
        <v>132</v>
      </c>
      <c r="D96" s="1">
        <v>43655.652002314811</v>
      </c>
      <c r="E96" s="1">
        <v>43655.653402777774</v>
      </c>
      <c r="F96">
        <v>0.4</v>
      </c>
      <c r="G96">
        <v>1728</v>
      </c>
      <c r="H96">
        <v>8962</v>
      </c>
      <c r="I96">
        <v>22</v>
      </c>
      <c r="J96">
        <v>22</v>
      </c>
      <c r="K96">
        <v>251</v>
      </c>
      <c r="L96">
        <v>1223</v>
      </c>
      <c r="M96">
        <v>7558</v>
      </c>
      <c r="N96">
        <v>1405</v>
      </c>
      <c r="O96">
        <v>231</v>
      </c>
      <c r="P96">
        <v>52</v>
      </c>
      <c r="Q96">
        <v>18</v>
      </c>
      <c r="R96">
        <v>0</v>
      </c>
      <c r="S96">
        <v>1.253414326098834</v>
      </c>
      <c r="T96">
        <v>0.86072876795874498</v>
      </c>
      <c r="U96">
        <v>4320</v>
      </c>
      <c r="V96">
        <v>22405</v>
      </c>
      <c r="W96">
        <v>55</v>
      </c>
      <c r="X96">
        <v>55</v>
      </c>
      <c r="Y96">
        <v>627.5</v>
      </c>
      <c r="Z96">
        <v>3057.5</v>
      </c>
      <c r="AA96">
        <v>18895</v>
      </c>
      <c r="AB96">
        <v>3512.5</v>
      </c>
      <c r="AC96">
        <v>577.5</v>
      </c>
      <c r="AD96">
        <v>130</v>
      </c>
      <c r="AE96">
        <v>45</v>
      </c>
      <c r="AF96">
        <v>0</v>
      </c>
    </row>
    <row r="97" spans="1:32" x14ac:dyDescent="0.25">
      <c r="A97" t="s">
        <v>96</v>
      </c>
      <c r="B97">
        <v>3</v>
      </c>
      <c r="C97" t="s">
        <v>133</v>
      </c>
      <c r="D97" s="1">
        <v>43655.657719907409</v>
      </c>
      <c r="E97" s="1">
        <v>43655.659108796295</v>
      </c>
      <c r="F97">
        <v>0.4</v>
      </c>
      <c r="G97">
        <v>1698</v>
      </c>
      <c r="H97">
        <v>8012</v>
      </c>
      <c r="I97">
        <v>15</v>
      </c>
      <c r="J97">
        <v>22</v>
      </c>
      <c r="K97">
        <v>174</v>
      </c>
      <c r="L97">
        <v>894</v>
      </c>
      <c r="M97">
        <v>6680</v>
      </c>
      <c r="N97">
        <v>1210</v>
      </c>
      <c r="O97">
        <v>186</v>
      </c>
      <c r="P97">
        <v>55</v>
      </c>
      <c r="Q97">
        <v>17</v>
      </c>
      <c r="R97">
        <v>1</v>
      </c>
      <c r="S97">
        <v>1.2200272479564032</v>
      </c>
      <c r="T97">
        <v>0.95085283613636606</v>
      </c>
      <c r="U97">
        <v>4245</v>
      </c>
      <c r="V97">
        <v>20030</v>
      </c>
      <c r="W97">
        <v>37.5</v>
      </c>
      <c r="X97">
        <v>55</v>
      </c>
      <c r="Y97">
        <v>435</v>
      </c>
      <c r="Z97">
        <v>2235</v>
      </c>
      <c r="AA97">
        <v>16700</v>
      </c>
      <c r="AB97">
        <v>3025</v>
      </c>
      <c r="AC97">
        <v>465</v>
      </c>
      <c r="AD97">
        <v>137.5</v>
      </c>
      <c r="AE97">
        <v>42.5</v>
      </c>
      <c r="AF97">
        <v>2.5</v>
      </c>
    </row>
    <row r="98" spans="1:32" x14ac:dyDescent="0.25">
      <c r="A98" t="s">
        <v>97</v>
      </c>
      <c r="B98">
        <v>3</v>
      </c>
      <c r="C98" t="s">
        <v>134</v>
      </c>
      <c r="D98" s="1">
        <v>43655.659386574072</v>
      </c>
      <c r="E98" s="1">
        <v>43655.660775462966</v>
      </c>
      <c r="F98">
        <v>0.4</v>
      </c>
      <c r="G98">
        <v>1507</v>
      </c>
      <c r="H98">
        <v>6449</v>
      </c>
      <c r="I98">
        <v>5</v>
      </c>
      <c r="J98">
        <v>13</v>
      </c>
      <c r="K98">
        <v>227</v>
      </c>
      <c r="L98">
        <v>486</v>
      </c>
      <c r="M98">
        <v>5341</v>
      </c>
      <c r="N98">
        <v>789</v>
      </c>
      <c r="O98">
        <v>153</v>
      </c>
      <c r="P98">
        <v>40</v>
      </c>
      <c r="Q98">
        <v>14</v>
      </c>
      <c r="R98">
        <v>1</v>
      </c>
      <c r="S98">
        <v>1.1718410684721916</v>
      </c>
      <c r="T98">
        <v>0.84448064673537482</v>
      </c>
      <c r="U98">
        <v>3767.5</v>
      </c>
      <c r="V98">
        <v>16122.5</v>
      </c>
      <c r="W98">
        <v>12.5</v>
      </c>
      <c r="X98">
        <v>32.5</v>
      </c>
      <c r="Y98">
        <v>567.5</v>
      </c>
      <c r="Z98">
        <v>1215</v>
      </c>
      <c r="AA98">
        <v>13352.5</v>
      </c>
      <c r="AB98">
        <v>1972.5</v>
      </c>
      <c r="AC98">
        <v>382.5</v>
      </c>
      <c r="AD98">
        <v>100</v>
      </c>
      <c r="AE98">
        <v>35</v>
      </c>
      <c r="AF98">
        <v>2.5</v>
      </c>
    </row>
    <row r="99" spans="1:32" x14ac:dyDescent="0.25">
      <c r="A99" t="s">
        <v>98</v>
      </c>
      <c r="B99">
        <v>3</v>
      </c>
      <c r="C99" t="s">
        <v>135</v>
      </c>
      <c r="D99" s="1">
        <v>43655.664571759262</v>
      </c>
      <c r="E99" s="1">
        <v>43655.665972222225</v>
      </c>
      <c r="F99">
        <v>0.4</v>
      </c>
      <c r="G99">
        <v>1354</v>
      </c>
      <c r="H99">
        <v>6679</v>
      </c>
      <c r="I99">
        <v>18</v>
      </c>
      <c r="J99">
        <v>7</v>
      </c>
      <c r="K99">
        <v>187</v>
      </c>
      <c r="L99">
        <v>494</v>
      </c>
      <c r="M99">
        <v>5354</v>
      </c>
      <c r="N99">
        <v>764</v>
      </c>
      <c r="O99">
        <v>157</v>
      </c>
      <c r="P99">
        <v>44</v>
      </c>
      <c r="Q99">
        <v>18</v>
      </c>
      <c r="R99">
        <v>0</v>
      </c>
      <c r="S99">
        <v>1.1421508595910739</v>
      </c>
      <c r="T99">
        <v>0.91684731335187009</v>
      </c>
      <c r="U99">
        <v>3385</v>
      </c>
      <c r="V99">
        <v>16697.5</v>
      </c>
      <c r="W99">
        <v>45</v>
      </c>
      <c r="X99">
        <v>17.5</v>
      </c>
      <c r="Y99">
        <v>467.5</v>
      </c>
      <c r="Z99">
        <v>1235</v>
      </c>
      <c r="AA99">
        <v>13385</v>
      </c>
      <c r="AB99">
        <v>1910</v>
      </c>
      <c r="AC99">
        <v>392.5</v>
      </c>
      <c r="AD99">
        <v>110</v>
      </c>
      <c r="AE99">
        <v>45</v>
      </c>
      <c r="AF99">
        <v>0</v>
      </c>
    </row>
    <row r="100" spans="1:32" x14ac:dyDescent="0.25">
      <c r="A100" t="s">
        <v>99</v>
      </c>
      <c r="B100">
        <v>3</v>
      </c>
      <c r="C100" t="s">
        <v>136</v>
      </c>
      <c r="D100" s="1">
        <v>43655.666250000002</v>
      </c>
      <c r="E100" s="1">
        <v>43655.667638888888</v>
      </c>
      <c r="F100">
        <v>0.4</v>
      </c>
      <c r="G100">
        <v>1467</v>
      </c>
      <c r="H100">
        <v>6780</v>
      </c>
      <c r="I100">
        <v>15</v>
      </c>
      <c r="J100">
        <v>11</v>
      </c>
      <c r="K100">
        <v>201</v>
      </c>
      <c r="L100">
        <v>435</v>
      </c>
      <c r="M100">
        <v>5511</v>
      </c>
      <c r="N100">
        <v>734</v>
      </c>
      <c r="O100">
        <v>163</v>
      </c>
      <c r="P100">
        <v>42</v>
      </c>
      <c r="Q100">
        <v>22</v>
      </c>
      <c r="R100">
        <v>0</v>
      </c>
      <c r="S100">
        <v>1.1718030466676144</v>
      </c>
      <c r="T100">
        <v>1.0225325358048551</v>
      </c>
      <c r="U100">
        <v>3667.5</v>
      </c>
      <c r="V100">
        <v>16950</v>
      </c>
      <c r="W100">
        <v>37.5</v>
      </c>
      <c r="X100">
        <v>27.5</v>
      </c>
      <c r="Y100">
        <v>502.5</v>
      </c>
      <c r="Z100">
        <v>1087.5</v>
      </c>
      <c r="AA100">
        <v>13777.5</v>
      </c>
      <c r="AB100">
        <v>1835</v>
      </c>
      <c r="AC100">
        <v>407.5</v>
      </c>
      <c r="AD100">
        <v>105</v>
      </c>
      <c r="AE100">
        <v>55</v>
      </c>
      <c r="AF100">
        <v>0</v>
      </c>
    </row>
    <row r="101" spans="1:32" x14ac:dyDescent="0.25">
      <c r="A101" t="s">
        <v>100</v>
      </c>
      <c r="B101">
        <v>3</v>
      </c>
      <c r="C101" t="s">
        <v>137</v>
      </c>
      <c r="D101" s="1">
        <v>43655.671226851853</v>
      </c>
      <c r="E101" s="1">
        <v>43655.672615740739</v>
      </c>
      <c r="F101">
        <v>0.4</v>
      </c>
      <c r="G101">
        <v>1875</v>
      </c>
      <c r="H101">
        <v>9180</v>
      </c>
      <c r="I101">
        <v>35</v>
      </c>
      <c r="J101">
        <v>30</v>
      </c>
      <c r="K101">
        <v>163</v>
      </c>
      <c r="L101">
        <v>1193</v>
      </c>
      <c r="M101">
        <v>7390</v>
      </c>
      <c r="N101">
        <v>1656</v>
      </c>
      <c r="O101">
        <v>263</v>
      </c>
      <c r="P101">
        <v>66</v>
      </c>
      <c r="Q101">
        <v>37</v>
      </c>
      <c r="R101">
        <v>1</v>
      </c>
      <c r="S101">
        <v>1.0590951318704322</v>
      </c>
      <c r="T101">
        <v>0.71197341412704507</v>
      </c>
      <c r="U101">
        <v>4687.5</v>
      </c>
      <c r="V101">
        <v>22950</v>
      </c>
      <c r="W101">
        <v>87.5</v>
      </c>
      <c r="X101">
        <v>75</v>
      </c>
      <c r="Y101">
        <v>407.5</v>
      </c>
      <c r="Z101">
        <v>2982.5</v>
      </c>
      <c r="AA101">
        <v>18475</v>
      </c>
      <c r="AB101">
        <v>4140</v>
      </c>
      <c r="AC101">
        <v>657.5</v>
      </c>
      <c r="AD101">
        <v>165</v>
      </c>
      <c r="AE101">
        <v>92.5</v>
      </c>
      <c r="AF101">
        <v>2.5</v>
      </c>
    </row>
    <row r="102" spans="1:32" x14ac:dyDescent="0.25">
      <c r="A102" t="s">
        <v>101</v>
      </c>
      <c r="B102">
        <v>3</v>
      </c>
      <c r="C102" t="s">
        <v>138</v>
      </c>
      <c r="D102" s="1">
        <v>43655.672905092593</v>
      </c>
      <c r="E102" s="1">
        <v>43655.674293981479</v>
      </c>
      <c r="F102">
        <v>0.4</v>
      </c>
      <c r="G102">
        <v>1617</v>
      </c>
      <c r="H102">
        <v>9498</v>
      </c>
      <c r="I102">
        <v>15</v>
      </c>
      <c r="J102">
        <v>18</v>
      </c>
      <c r="K102">
        <v>166</v>
      </c>
      <c r="L102">
        <v>1139</v>
      </c>
      <c r="M102">
        <v>7927</v>
      </c>
      <c r="N102">
        <v>1291</v>
      </c>
      <c r="O102">
        <v>241</v>
      </c>
      <c r="P102">
        <v>49</v>
      </c>
      <c r="Q102">
        <v>23</v>
      </c>
      <c r="R102">
        <v>2</v>
      </c>
      <c r="S102">
        <v>1.2619047619047619</v>
      </c>
      <c r="T102">
        <v>0.95192841932995953</v>
      </c>
      <c r="U102">
        <v>4042.5</v>
      </c>
      <c r="V102">
        <v>23745</v>
      </c>
      <c r="W102">
        <v>37.5</v>
      </c>
      <c r="X102">
        <v>45</v>
      </c>
      <c r="Y102">
        <v>415</v>
      </c>
      <c r="Z102">
        <v>2847.5</v>
      </c>
      <c r="AA102">
        <v>19817.5</v>
      </c>
      <c r="AB102">
        <v>3227.5</v>
      </c>
      <c r="AC102">
        <v>602.5</v>
      </c>
      <c r="AD102">
        <v>122.5</v>
      </c>
      <c r="AE102">
        <v>57.5</v>
      </c>
      <c r="AF102">
        <v>5</v>
      </c>
    </row>
    <row r="103" spans="1:32" x14ac:dyDescent="0.25">
      <c r="A103" t="s">
        <v>102</v>
      </c>
      <c r="B103">
        <v>3</v>
      </c>
      <c r="C103" t="s">
        <v>139</v>
      </c>
      <c r="D103" s="1">
        <v>43655.674571759257</v>
      </c>
      <c r="E103" s="1">
        <v>43655.67597222222</v>
      </c>
      <c r="F103">
        <v>0.4</v>
      </c>
      <c r="G103">
        <v>1707</v>
      </c>
      <c r="H103">
        <v>8951</v>
      </c>
      <c r="I103">
        <v>14</v>
      </c>
      <c r="J103">
        <v>15</v>
      </c>
      <c r="K103">
        <v>167</v>
      </c>
      <c r="L103">
        <v>1108</v>
      </c>
      <c r="M103">
        <v>7304</v>
      </c>
      <c r="N103">
        <v>1333</v>
      </c>
      <c r="O103">
        <v>248</v>
      </c>
      <c r="P103">
        <v>61</v>
      </c>
      <c r="Q103">
        <v>30</v>
      </c>
      <c r="R103">
        <v>1</v>
      </c>
      <c r="S103">
        <v>1.2199106832034574</v>
      </c>
      <c r="T103">
        <v>0.92943326801808246</v>
      </c>
      <c r="U103">
        <v>4267.5</v>
      </c>
      <c r="V103">
        <v>22377.5</v>
      </c>
      <c r="W103">
        <v>35</v>
      </c>
      <c r="X103">
        <v>37.5</v>
      </c>
      <c r="Y103">
        <v>417.5</v>
      </c>
      <c r="Z103">
        <v>2770</v>
      </c>
      <c r="AA103">
        <v>18260</v>
      </c>
      <c r="AB103">
        <v>3332.5</v>
      </c>
      <c r="AC103">
        <v>620</v>
      </c>
      <c r="AD103">
        <v>152.5</v>
      </c>
      <c r="AE103">
        <v>75</v>
      </c>
      <c r="AF103">
        <v>2.5</v>
      </c>
    </row>
    <row r="104" spans="1:32" x14ac:dyDescent="0.25">
      <c r="A104" t="s">
        <v>103</v>
      </c>
      <c r="B104">
        <v>3</v>
      </c>
      <c r="C104" t="s">
        <v>140</v>
      </c>
      <c r="D104" s="1">
        <v>43655.676249999997</v>
      </c>
      <c r="E104" s="1">
        <v>43655.67763888889</v>
      </c>
      <c r="F104">
        <v>0.4</v>
      </c>
      <c r="G104">
        <v>1439</v>
      </c>
      <c r="H104">
        <v>7048</v>
      </c>
      <c r="I104">
        <v>11</v>
      </c>
      <c r="J104">
        <v>11</v>
      </c>
      <c r="K104">
        <v>182</v>
      </c>
      <c r="L104">
        <v>451</v>
      </c>
      <c r="M104">
        <v>5632</v>
      </c>
      <c r="N104">
        <v>772</v>
      </c>
      <c r="O104">
        <v>156</v>
      </c>
      <c r="P104">
        <v>41</v>
      </c>
      <c r="Q104">
        <v>26</v>
      </c>
      <c r="R104">
        <v>1</v>
      </c>
      <c r="S104">
        <v>1.1610956360259981</v>
      </c>
      <c r="T104">
        <v>0.93248219850597258</v>
      </c>
      <c r="U104">
        <v>3597.5</v>
      </c>
      <c r="V104">
        <v>17620</v>
      </c>
      <c r="W104">
        <v>27.5</v>
      </c>
      <c r="X104">
        <v>27.5</v>
      </c>
      <c r="Y104">
        <v>455</v>
      </c>
      <c r="Z104">
        <v>1127.5</v>
      </c>
      <c r="AA104">
        <v>14080</v>
      </c>
      <c r="AB104">
        <v>1930</v>
      </c>
      <c r="AC104">
        <v>390</v>
      </c>
      <c r="AD104">
        <v>102.5</v>
      </c>
      <c r="AE104">
        <v>65</v>
      </c>
      <c r="AF104">
        <v>2.5</v>
      </c>
    </row>
    <row r="105" spans="1:32" x14ac:dyDescent="0.25">
      <c r="A105" t="s">
        <v>104</v>
      </c>
      <c r="B105">
        <v>3</v>
      </c>
      <c r="C105" t="s">
        <v>141</v>
      </c>
      <c r="D105" s="1">
        <v>43655.677916666667</v>
      </c>
      <c r="E105" s="1">
        <v>43655.679305555554</v>
      </c>
      <c r="F105">
        <v>0.4</v>
      </c>
      <c r="G105">
        <v>1448</v>
      </c>
      <c r="H105">
        <v>7021</v>
      </c>
      <c r="I105">
        <v>17</v>
      </c>
      <c r="J105">
        <v>19</v>
      </c>
      <c r="K105">
        <v>182</v>
      </c>
      <c r="L105">
        <v>502</v>
      </c>
      <c r="M105">
        <v>5584</v>
      </c>
      <c r="N105">
        <v>817</v>
      </c>
      <c r="O105">
        <v>141</v>
      </c>
      <c r="P105">
        <v>61</v>
      </c>
      <c r="Q105">
        <v>20</v>
      </c>
      <c r="R105">
        <v>1</v>
      </c>
      <c r="S105">
        <v>1.1423950276594863</v>
      </c>
      <c r="T105">
        <v>0.81671766274365276</v>
      </c>
      <c r="U105">
        <v>3620</v>
      </c>
      <c r="V105">
        <v>17552.5</v>
      </c>
      <c r="W105">
        <v>42.5</v>
      </c>
      <c r="X105">
        <v>47.5</v>
      </c>
      <c r="Y105">
        <v>455</v>
      </c>
      <c r="Z105">
        <v>1255</v>
      </c>
      <c r="AA105">
        <v>13960</v>
      </c>
      <c r="AB105">
        <v>2042.5</v>
      </c>
      <c r="AC105">
        <v>352.5</v>
      </c>
      <c r="AD105">
        <v>152.5</v>
      </c>
      <c r="AE105">
        <v>50</v>
      </c>
      <c r="AF105">
        <v>2.5</v>
      </c>
    </row>
    <row r="106" spans="1:32" x14ac:dyDescent="0.25">
      <c r="A106" t="s">
        <v>105</v>
      </c>
      <c r="B106">
        <v>3</v>
      </c>
      <c r="C106" t="s">
        <v>142</v>
      </c>
      <c r="D106" s="1">
        <v>43655.679594907408</v>
      </c>
      <c r="E106" s="1">
        <v>43655.680983796294</v>
      </c>
      <c r="F106">
        <v>0.4</v>
      </c>
      <c r="G106">
        <v>1414</v>
      </c>
      <c r="H106">
        <v>7084</v>
      </c>
      <c r="I106">
        <v>14</v>
      </c>
      <c r="J106">
        <v>13</v>
      </c>
      <c r="K106">
        <v>181</v>
      </c>
      <c r="L106">
        <v>496</v>
      </c>
      <c r="M106">
        <v>5741</v>
      </c>
      <c r="N106">
        <v>808</v>
      </c>
      <c r="O106">
        <v>147</v>
      </c>
      <c r="P106">
        <v>39</v>
      </c>
      <c r="Q106">
        <v>14</v>
      </c>
      <c r="R106">
        <v>1</v>
      </c>
      <c r="S106">
        <v>1.1505376344086022</v>
      </c>
      <c r="T106">
        <v>0.9213867465733574</v>
      </c>
      <c r="U106">
        <v>3535</v>
      </c>
      <c r="V106">
        <v>17710</v>
      </c>
      <c r="W106">
        <v>35</v>
      </c>
      <c r="X106">
        <v>32.5</v>
      </c>
      <c r="Y106">
        <v>452.5</v>
      </c>
      <c r="Z106">
        <v>1240</v>
      </c>
      <c r="AA106">
        <v>14352.5</v>
      </c>
      <c r="AB106">
        <v>2020</v>
      </c>
      <c r="AC106">
        <v>367.5</v>
      </c>
      <c r="AD106">
        <v>97.5</v>
      </c>
      <c r="AE106">
        <v>35</v>
      </c>
      <c r="AF106">
        <v>2.5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D1" workbookViewId="0">
      <selection activeCell="E8" sqref="E8"/>
    </sheetView>
  </sheetViews>
  <sheetFormatPr defaultRowHeight="15" x14ac:dyDescent="0.25"/>
  <cols>
    <col min="4" max="4" width="15.5703125" customWidth="1"/>
    <col min="5" max="5" width="17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207</v>
      </c>
      <c r="B2">
        <v>9</v>
      </c>
      <c r="C2" t="s">
        <v>108</v>
      </c>
      <c r="D2" s="1">
        <v>43660.52548611111</v>
      </c>
      <c r="E2" s="1">
        <v>43660.526875000003</v>
      </c>
      <c r="F2">
        <v>0.4</v>
      </c>
      <c r="G2">
        <v>0</v>
      </c>
      <c r="H2">
        <v>2</v>
      </c>
      <c r="I2">
        <v>0</v>
      </c>
      <c r="J2">
        <v>0</v>
      </c>
      <c r="K2">
        <v>0</v>
      </c>
      <c r="L2">
        <v>1</v>
      </c>
      <c r="M2">
        <v>2</v>
      </c>
      <c r="N2">
        <v>1</v>
      </c>
      <c r="O2">
        <v>0</v>
      </c>
      <c r="P2">
        <v>0</v>
      </c>
      <c r="Q2">
        <v>0</v>
      </c>
      <c r="R2">
        <v>0</v>
      </c>
      <c r="S2">
        <v>1.1262223559500526</v>
      </c>
      <c r="T2">
        <v>0.59510790520980983</v>
      </c>
      <c r="U2">
        <v>0</v>
      </c>
      <c r="V2">
        <v>5</v>
      </c>
      <c r="W2">
        <v>0</v>
      </c>
      <c r="X2">
        <v>0</v>
      </c>
      <c r="Y2">
        <v>0</v>
      </c>
      <c r="Z2">
        <v>2.5</v>
      </c>
      <c r="AA2">
        <v>5</v>
      </c>
      <c r="AB2">
        <v>2.5</v>
      </c>
      <c r="AC2">
        <v>0</v>
      </c>
      <c r="AD2">
        <v>0</v>
      </c>
      <c r="AE2">
        <v>0</v>
      </c>
      <c r="AF2">
        <v>0</v>
      </c>
    </row>
    <row r="3" spans="1:32" x14ac:dyDescent="0.25">
      <c r="A3" t="s">
        <v>208</v>
      </c>
      <c r="B3">
        <v>9</v>
      </c>
      <c r="C3" t="s">
        <v>109</v>
      </c>
      <c r="D3" s="1">
        <v>43660.52716435185</v>
      </c>
      <c r="E3" s="1">
        <v>43660.528541666667</v>
      </c>
      <c r="F3">
        <v>0.4</v>
      </c>
      <c r="G3">
        <v>31</v>
      </c>
      <c r="H3">
        <v>20</v>
      </c>
      <c r="I3">
        <v>3</v>
      </c>
      <c r="J3">
        <v>0</v>
      </c>
      <c r="K3">
        <v>0</v>
      </c>
      <c r="L3">
        <v>1</v>
      </c>
      <c r="M3">
        <v>37</v>
      </c>
      <c r="N3">
        <v>2</v>
      </c>
      <c r="O3">
        <v>1</v>
      </c>
      <c r="P3">
        <v>0</v>
      </c>
      <c r="Q3">
        <v>2</v>
      </c>
      <c r="R3">
        <v>0</v>
      </c>
      <c r="S3">
        <v>1.0676660420570476</v>
      </c>
      <c r="T3">
        <v>0.65546075030058781</v>
      </c>
      <c r="U3">
        <v>77.5</v>
      </c>
      <c r="V3">
        <v>50</v>
      </c>
      <c r="W3">
        <v>7.5</v>
      </c>
      <c r="X3">
        <v>0</v>
      </c>
      <c r="Y3">
        <v>0</v>
      </c>
      <c r="Z3">
        <v>2.5</v>
      </c>
      <c r="AA3">
        <v>92.5</v>
      </c>
      <c r="AB3">
        <v>5</v>
      </c>
      <c r="AC3">
        <v>2.5</v>
      </c>
      <c r="AD3">
        <v>0</v>
      </c>
      <c r="AE3">
        <v>5</v>
      </c>
      <c r="AF3">
        <v>0</v>
      </c>
    </row>
    <row r="4" spans="1:32" x14ac:dyDescent="0.25">
      <c r="A4" t="s">
        <v>209</v>
      </c>
      <c r="B4">
        <v>9</v>
      </c>
      <c r="C4" t="s">
        <v>110</v>
      </c>
      <c r="D4" s="1">
        <v>43660.528854166667</v>
      </c>
      <c r="E4" s="1">
        <v>43660.53025462963</v>
      </c>
      <c r="F4">
        <v>0.4</v>
      </c>
      <c r="G4">
        <v>34</v>
      </c>
      <c r="H4">
        <v>21</v>
      </c>
      <c r="I4">
        <v>0</v>
      </c>
      <c r="J4">
        <v>4</v>
      </c>
      <c r="K4">
        <v>1</v>
      </c>
      <c r="L4">
        <v>1</v>
      </c>
      <c r="M4">
        <v>46</v>
      </c>
      <c r="N4">
        <v>3</v>
      </c>
      <c r="O4">
        <v>1</v>
      </c>
      <c r="P4">
        <v>0</v>
      </c>
      <c r="Q4">
        <v>1</v>
      </c>
      <c r="R4">
        <v>1</v>
      </c>
      <c r="S4">
        <v>1.0548095274775122</v>
      </c>
      <c r="T4">
        <v>0.30212097992000131</v>
      </c>
      <c r="U4">
        <v>85</v>
      </c>
      <c r="V4">
        <v>52.5</v>
      </c>
      <c r="W4">
        <v>0</v>
      </c>
      <c r="X4">
        <v>10</v>
      </c>
      <c r="Y4">
        <v>2.5</v>
      </c>
      <c r="Z4">
        <v>2.5</v>
      </c>
      <c r="AA4">
        <v>115</v>
      </c>
      <c r="AB4">
        <v>7.5</v>
      </c>
      <c r="AC4">
        <v>2.5</v>
      </c>
      <c r="AD4">
        <v>0</v>
      </c>
      <c r="AE4">
        <v>2.5</v>
      </c>
      <c r="AF4">
        <v>2.5</v>
      </c>
    </row>
    <row r="5" spans="1:32" x14ac:dyDescent="0.25">
      <c r="A5" t="s">
        <v>210</v>
      </c>
      <c r="B5">
        <v>9</v>
      </c>
      <c r="C5" t="s">
        <v>111</v>
      </c>
      <c r="D5" s="1">
        <v>43660.530532407407</v>
      </c>
      <c r="E5" s="1">
        <v>43660.531921296293</v>
      </c>
      <c r="F5">
        <v>0.4</v>
      </c>
      <c r="G5">
        <v>141</v>
      </c>
      <c r="H5">
        <v>1607</v>
      </c>
      <c r="I5">
        <v>4</v>
      </c>
      <c r="J5">
        <v>19</v>
      </c>
      <c r="K5">
        <v>10</v>
      </c>
      <c r="L5">
        <v>275</v>
      </c>
      <c r="M5">
        <v>1104</v>
      </c>
      <c r="N5">
        <v>328</v>
      </c>
      <c r="O5">
        <v>28</v>
      </c>
      <c r="P5">
        <v>13</v>
      </c>
      <c r="Q5">
        <v>7</v>
      </c>
      <c r="R5">
        <v>0</v>
      </c>
      <c r="S5">
        <v>1.0786222625136126</v>
      </c>
      <c r="T5">
        <v>0.43159771684913684</v>
      </c>
      <c r="U5">
        <v>352.5</v>
      </c>
      <c r="V5">
        <v>4017.5</v>
      </c>
      <c r="W5">
        <v>10</v>
      </c>
      <c r="X5">
        <v>47.5</v>
      </c>
      <c r="Y5">
        <v>25</v>
      </c>
      <c r="Z5">
        <v>687.5</v>
      </c>
      <c r="AA5">
        <v>2760</v>
      </c>
      <c r="AB5">
        <v>820</v>
      </c>
      <c r="AC5">
        <v>70</v>
      </c>
      <c r="AD5">
        <v>32.5</v>
      </c>
      <c r="AE5">
        <v>17.5</v>
      </c>
      <c r="AF5">
        <v>0</v>
      </c>
    </row>
    <row r="6" spans="1:32" x14ac:dyDescent="0.25">
      <c r="A6" t="s">
        <v>211</v>
      </c>
      <c r="B6">
        <v>9</v>
      </c>
      <c r="C6" t="s">
        <v>112</v>
      </c>
      <c r="D6" s="1">
        <v>43660.532210648147</v>
      </c>
      <c r="E6" s="1">
        <v>43660.533587962964</v>
      </c>
      <c r="F6">
        <v>0.4</v>
      </c>
      <c r="G6">
        <v>83</v>
      </c>
      <c r="H6">
        <v>1405</v>
      </c>
      <c r="I6">
        <v>2</v>
      </c>
      <c r="J6">
        <v>11</v>
      </c>
      <c r="K6">
        <v>32</v>
      </c>
      <c r="L6">
        <v>139</v>
      </c>
      <c r="M6">
        <v>1003</v>
      </c>
      <c r="N6">
        <v>148</v>
      </c>
      <c r="O6">
        <v>19</v>
      </c>
      <c r="P6">
        <v>12</v>
      </c>
      <c r="Q6">
        <v>3</v>
      </c>
      <c r="R6">
        <v>0</v>
      </c>
      <c r="S6">
        <v>1.0980833934150445</v>
      </c>
      <c r="T6">
        <v>0.70825343123893714</v>
      </c>
      <c r="U6">
        <v>207.5</v>
      </c>
      <c r="V6">
        <v>3512.5</v>
      </c>
      <c r="W6">
        <v>5</v>
      </c>
      <c r="X6">
        <v>27.5</v>
      </c>
      <c r="Y6">
        <v>80</v>
      </c>
      <c r="Z6">
        <v>347.5</v>
      </c>
      <c r="AA6">
        <v>2507.5</v>
      </c>
      <c r="AB6">
        <v>370</v>
      </c>
      <c r="AC6">
        <v>47.5</v>
      </c>
      <c r="AD6">
        <v>30</v>
      </c>
      <c r="AE6">
        <v>7.5</v>
      </c>
      <c r="AF6">
        <v>0</v>
      </c>
    </row>
    <row r="7" spans="1:32" x14ac:dyDescent="0.25">
      <c r="A7" t="s">
        <v>212</v>
      </c>
      <c r="B7">
        <v>9</v>
      </c>
      <c r="C7" t="s">
        <v>113</v>
      </c>
      <c r="D7" s="1">
        <v>43660.533900462964</v>
      </c>
      <c r="E7" s="1">
        <v>43660.53528935185</v>
      </c>
      <c r="F7">
        <v>0.4</v>
      </c>
      <c r="G7">
        <v>920</v>
      </c>
      <c r="H7">
        <v>12254</v>
      </c>
      <c r="I7">
        <v>1</v>
      </c>
      <c r="J7">
        <v>97</v>
      </c>
      <c r="K7">
        <v>364</v>
      </c>
      <c r="L7">
        <v>1381</v>
      </c>
      <c r="M7">
        <v>8735</v>
      </c>
      <c r="N7">
        <v>1462</v>
      </c>
      <c r="O7">
        <v>199</v>
      </c>
      <c r="P7">
        <v>83</v>
      </c>
      <c r="Q7">
        <v>17</v>
      </c>
      <c r="R7">
        <v>0</v>
      </c>
      <c r="S7">
        <v>1.2061546159619714</v>
      </c>
      <c r="T7">
        <v>0.76724195821606556</v>
      </c>
      <c r="U7">
        <v>2300</v>
      </c>
      <c r="V7">
        <v>30635</v>
      </c>
      <c r="W7">
        <v>2.5</v>
      </c>
      <c r="X7">
        <v>242.5</v>
      </c>
      <c r="Y7">
        <v>910</v>
      </c>
      <c r="Z7">
        <v>3452.5</v>
      </c>
      <c r="AA7">
        <v>21837.5</v>
      </c>
      <c r="AB7">
        <v>3655</v>
      </c>
      <c r="AC7">
        <v>497.5</v>
      </c>
      <c r="AD7">
        <v>207.5</v>
      </c>
      <c r="AE7">
        <v>42.5</v>
      </c>
      <c r="AF7">
        <v>0</v>
      </c>
    </row>
    <row r="8" spans="1:32" x14ac:dyDescent="0.25">
      <c r="A8" t="s">
        <v>213</v>
      </c>
      <c r="B8">
        <v>9</v>
      </c>
      <c r="C8" t="s">
        <v>114</v>
      </c>
      <c r="D8" s="1">
        <v>43660.535567129627</v>
      </c>
      <c r="E8" s="1">
        <v>43660.536956018521</v>
      </c>
      <c r="F8">
        <v>0.4</v>
      </c>
      <c r="G8">
        <v>813</v>
      </c>
      <c r="H8">
        <v>12498</v>
      </c>
      <c r="I8">
        <v>3</v>
      </c>
      <c r="J8">
        <v>82</v>
      </c>
      <c r="K8">
        <v>315</v>
      </c>
      <c r="L8">
        <v>1328</v>
      </c>
      <c r="M8">
        <v>8799</v>
      </c>
      <c r="N8">
        <v>1448</v>
      </c>
      <c r="O8">
        <v>170</v>
      </c>
      <c r="P8">
        <v>73</v>
      </c>
      <c r="Q8">
        <v>17</v>
      </c>
      <c r="R8">
        <v>0</v>
      </c>
      <c r="S8">
        <v>1.1956825641233437</v>
      </c>
      <c r="T8">
        <v>0.89191571583702756</v>
      </c>
      <c r="U8">
        <v>2032.5</v>
      </c>
      <c r="V8">
        <v>31245</v>
      </c>
      <c r="W8">
        <v>7.5</v>
      </c>
      <c r="X8">
        <v>205</v>
      </c>
      <c r="Y8">
        <v>787.5</v>
      </c>
      <c r="Z8">
        <v>3320</v>
      </c>
      <c r="AA8">
        <v>21997.5</v>
      </c>
      <c r="AB8">
        <v>3620</v>
      </c>
      <c r="AC8">
        <v>425</v>
      </c>
      <c r="AD8">
        <v>182.5</v>
      </c>
      <c r="AE8">
        <v>42.5</v>
      </c>
      <c r="AF8">
        <v>0</v>
      </c>
    </row>
    <row r="9" spans="1:32" x14ac:dyDescent="0.25">
      <c r="A9" t="s">
        <v>214</v>
      </c>
      <c r="B9">
        <v>9</v>
      </c>
      <c r="C9" t="s">
        <v>115</v>
      </c>
      <c r="D9" s="1">
        <v>43661.521597222221</v>
      </c>
      <c r="E9" s="1">
        <v>43661.522986111115</v>
      </c>
      <c r="F9">
        <v>0.4</v>
      </c>
      <c r="G9">
        <v>1095</v>
      </c>
      <c r="H9">
        <v>18268</v>
      </c>
      <c r="I9">
        <v>13</v>
      </c>
      <c r="J9">
        <v>207</v>
      </c>
      <c r="K9">
        <v>510</v>
      </c>
      <c r="L9">
        <v>1848</v>
      </c>
      <c r="M9">
        <v>13091</v>
      </c>
      <c r="N9">
        <v>2341</v>
      </c>
      <c r="O9">
        <v>283</v>
      </c>
      <c r="P9">
        <v>105</v>
      </c>
      <c r="Q9">
        <v>23</v>
      </c>
      <c r="R9">
        <v>1</v>
      </c>
      <c r="S9">
        <v>1.1917869990050258</v>
      </c>
      <c r="T9">
        <v>1.2057627560398236</v>
      </c>
      <c r="U9">
        <v>2737.5</v>
      </c>
      <c r="V9">
        <v>45670</v>
      </c>
      <c r="W9">
        <v>32.5</v>
      </c>
      <c r="X9">
        <v>517.5</v>
      </c>
      <c r="Y9">
        <v>1275</v>
      </c>
      <c r="Z9">
        <v>4620</v>
      </c>
      <c r="AA9">
        <v>32727.5</v>
      </c>
      <c r="AB9">
        <v>5852.5</v>
      </c>
      <c r="AC9">
        <v>707.5</v>
      </c>
      <c r="AD9">
        <v>262.5</v>
      </c>
      <c r="AE9">
        <v>57.5</v>
      </c>
      <c r="AF9">
        <v>2.5</v>
      </c>
    </row>
    <row r="10" spans="1:32" x14ac:dyDescent="0.25">
      <c r="A10" t="s">
        <v>215</v>
      </c>
      <c r="B10">
        <v>9</v>
      </c>
      <c r="C10" t="s">
        <v>116</v>
      </c>
      <c r="D10" s="1">
        <v>43661.523240740738</v>
      </c>
      <c r="E10" s="1">
        <v>43661.524629629632</v>
      </c>
      <c r="F10">
        <v>0.4</v>
      </c>
      <c r="G10">
        <v>1205</v>
      </c>
      <c r="H10">
        <v>18610</v>
      </c>
      <c r="I10">
        <v>7</v>
      </c>
      <c r="J10">
        <v>244</v>
      </c>
      <c r="K10">
        <v>577</v>
      </c>
      <c r="L10">
        <v>2209</v>
      </c>
      <c r="M10">
        <v>13547</v>
      </c>
      <c r="N10">
        <v>2633</v>
      </c>
      <c r="O10">
        <v>360</v>
      </c>
      <c r="P10">
        <v>118</v>
      </c>
      <c r="Q10">
        <v>23</v>
      </c>
      <c r="R10">
        <v>1</v>
      </c>
      <c r="S10">
        <v>1.2988643156007174</v>
      </c>
      <c r="T10">
        <v>1.4954924987287748</v>
      </c>
      <c r="U10">
        <v>3012.5</v>
      </c>
      <c r="V10">
        <v>46525</v>
      </c>
      <c r="W10">
        <v>17.5</v>
      </c>
      <c r="X10">
        <v>610</v>
      </c>
      <c r="Y10">
        <v>1442.5</v>
      </c>
      <c r="Z10">
        <v>5522.5</v>
      </c>
      <c r="AA10">
        <v>33867.5</v>
      </c>
      <c r="AB10">
        <v>6582.5</v>
      </c>
      <c r="AC10">
        <v>900</v>
      </c>
      <c r="AD10">
        <v>295</v>
      </c>
      <c r="AE10">
        <v>57.5</v>
      </c>
      <c r="AF10">
        <v>2.5</v>
      </c>
    </row>
    <row r="11" spans="1:32" x14ac:dyDescent="0.25">
      <c r="A11" t="s">
        <v>216</v>
      </c>
      <c r="B11">
        <v>9</v>
      </c>
      <c r="C11" t="s">
        <v>117</v>
      </c>
      <c r="D11" s="1">
        <v>43661.524884259263</v>
      </c>
      <c r="E11" s="1">
        <v>43661.526273148149</v>
      </c>
      <c r="F11">
        <v>0.4</v>
      </c>
      <c r="G11">
        <v>1388</v>
      </c>
      <c r="H11">
        <v>17317</v>
      </c>
      <c r="I11">
        <v>6</v>
      </c>
      <c r="J11">
        <v>207</v>
      </c>
      <c r="K11">
        <v>532</v>
      </c>
      <c r="L11">
        <v>1897</v>
      </c>
      <c r="M11">
        <v>12662</v>
      </c>
      <c r="N11">
        <v>2389</v>
      </c>
      <c r="O11">
        <v>338</v>
      </c>
      <c r="P11">
        <v>101</v>
      </c>
      <c r="Q11">
        <v>23</v>
      </c>
      <c r="R11">
        <v>0</v>
      </c>
      <c r="S11">
        <v>1.2529069767441861</v>
      </c>
      <c r="T11">
        <v>1.2863448350923516</v>
      </c>
      <c r="U11">
        <v>3470</v>
      </c>
      <c r="V11">
        <v>43292.5</v>
      </c>
      <c r="W11">
        <v>15</v>
      </c>
      <c r="X11">
        <v>517.5</v>
      </c>
      <c r="Y11">
        <v>1330</v>
      </c>
      <c r="Z11">
        <v>4742.5</v>
      </c>
      <c r="AA11">
        <v>31655</v>
      </c>
      <c r="AB11">
        <v>5972.5</v>
      </c>
      <c r="AC11">
        <v>845</v>
      </c>
      <c r="AD11">
        <v>252.5</v>
      </c>
      <c r="AE11">
        <v>57.5</v>
      </c>
      <c r="AF11">
        <v>0</v>
      </c>
    </row>
    <row r="12" spans="1:32" x14ac:dyDescent="0.25">
      <c r="A12" t="s">
        <v>217</v>
      </c>
      <c r="B12">
        <v>9</v>
      </c>
      <c r="C12" t="s">
        <v>118</v>
      </c>
      <c r="D12" s="1">
        <v>43661.526550925926</v>
      </c>
      <c r="E12" s="1">
        <v>43661.527939814812</v>
      </c>
      <c r="F12">
        <v>0.4</v>
      </c>
      <c r="G12">
        <v>645</v>
      </c>
      <c r="H12">
        <v>11404</v>
      </c>
      <c r="I12">
        <v>2</v>
      </c>
      <c r="J12">
        <v>89</v>
      </c>
      <c r="K12">
        <v>190</v>
      </c>
      <c r="L12">
        <v>1207</v>
      </c>
      <c r="M12">
        <v>7699</v>
      </c>
      <c r="N12">
        <v>1281</v>
      </c>
      <c r="O12">
        <v>180</v>
      </c>
      <c r="P12">
        <v>64</v>
      </c>
      <c r="Q12">
        <v>9</v>
      </c>
      <c r="R12">
        <v>2</v>
      </c>
      <c r="S12">
        <v>1.1412060835962705</v>
      </c>
      <c r="T12">
        <v>0.87749690923041246</v>
      </c>
      <c r="U12">
        <v>1612.5</v>
      </c>
      <c r="V12">
        <v>28510</v>
      </c>
      <c r="W12">
        <v>5</v>
      </c>
      <c r="X12">
        <v>222.5</v>
      </c>
      <c r="Y12">
        <v>475</v>
      </c>
      <c r="Z12">
        <v>3017.5</v>
      </c>
      <c r="AA12">
        <v>19247.5</v>
      </c>
      <c r="AB12">
        <v>3202.5</v>
      </c>
      <c r="AC12">
        <v>450</v>
      </c>
      <c r="AD12">
        <v>160</v>
      </c>
      <c r="AE12">
        <v>22.5</v>
      </c>
      <c r="AF12">
        <v>5</v>
      </c>
    </row>
    <row r="13" spans="1:32" x14ac:dyDescent="0.25">
      <c r="A13" t="s">
        <v>218</v>
      </c>
      <c r="B13">
        <v>9</v>
      </c>
      <c r="C13" t="s">
        <v>119</v>
      </c>
      <c r="D13" s="1">
        <v>43661.52820601852</v>
      </c>
      <c r="E13" s="1">
        <v>43661.529594907406</v>
      </c>
      <c r="F13">
        <v>0.4</v>
      </c>
      <c r="G13">
        <v>637</v>
      </c>
      <c r="H13">
        <v>11003</v>
      </c>
      <c r="I13">
        <v>2</v>
      </c>
      <c r="J13">
        <v>86</v>
      </c>
      <c r="K13">
        <v>170</v>
      </c>
      <c r="L13">
        <v>1104</v>
      </c>
      <c r="M13">
        <v>7369</v>
      </c>
      <c r="N13">
        <v>1158</v>
      </c>
      <c r="O13">
        <v>196</v>
      </c>
      <c r="P13">
        <v>71</v>
      </c>
      <c r="Q13">
        <v>16</v>
      </c>
      <c r="R13">
        <v>1</v>
      </c>
      <c r="S13">
        <v>1.1538823007176369</v>
      </c>
      <c r="T13">
        <v>0.98770104007773873</v>
      </c>
      <c r="U13">
        <v>1592.5</v>
      </c>
      <c r="V13">
        <v>27507.5</v>
      </c>
      <c r="W13">
        <v>5</v>
      </c>
      <c r="X13">
        <v>215</v>
      </c>
      <c r="Y13">
        <v>425</v>
      </c>
      <c r="Z13">
        <v>2760</v>
      </c>
      <c r="AA13">
        <v>18422.5</v>
      </c>
      <c r="AB13">
        <v>2895</v>
      </c>
      <c r="AC13">
        <v>490</v>
      </c>
      <c r="AD13">
        <v>177.5</v>
      </c>
      <c r="AE13">
        <v>40</v>
      </c>
      <c r="AF13">
        <v>2.5</v>
      </c>
    </row>
    <row r="14" spans="1:32" x14ac:dyDescent="0.25">
      <c r="A14" t="s">
        <v>219</v>
      </c>
      <c r="B14">
        <v>9</v>
      </c>
      <c r="C14" t="s">
        <v>120</v>
      </c>
      <c r="D14" s="1">
        <v>43661.529849537037</v>
      </c>
      <c r="E14" s="1">
        <v>43661.531238425923</v>
      </c>
      <c r="F14">
        <v>0.4</v>
      </c>
      <c r="G14">
        <v>840</v>
      </c>
      <c r="H14">
        <v>10907</v>
      </c>
      <c r="I14">
        <v>1</v>
      </c>
      <c r="J14">
        <v>92</v>
      </c>
      <c r="K14">
        <v>171</v>
      </c>
      <c r="L14">
        <v>1208</v>
      </c>
      <c r="M14">
        <v>7473</v>
      </c>
      <c r="N14">
        <v>1265</v>
      </c>
      <c r="O14">
        <v>181</v>
      </c>
      <c r="P14">
        <v>83</v>
      </c>
      <c r="Q14">
        <v>14</v>
      </c>
      <c r="R14">
        <v>1</v>
      </c>
      <c r="S14">
        <v>1.1838375479369105</v>
      </c>
      <c r="T14">
        <v>1.0841782561830369</v>
      </c>
      <c r="U14">
        <v>2100</v>
      </c>
      <c r="V14">
        <v>27267.5</v>
      </c>
      <c r="W14">
        <v>2.5</v>
      </c>
      <c r="X14">
        <v>230</v>
      </c>
      <c r="Y14">
        <v>427.5</v>
      </c>
      <c r="Z14">
        <v>3020</v>
      </c>
      <c r="AA14">
        <v>18682.5</v>
      </c>
      <c r="AB14">
        <v>3162.5</v>
      </c>
      <c r="AC14">
        <v>452.5</v>
      </c>
      <c r="AD14">
        <v>207.5</v>
      </c>
      <c r="AE14">
        <v>35</v>
      </c>
      <c r="AF14">
        <v>2.5</v>
      </c>
    </row>
    <row r="15" spans="1:32" x14ac:dyDescent="0.25">
      <c r="A15" t="s">
        <v>220</v>
      </c>
      <c r="B15">
        <v>9</v>
      </c>
      <c r="C15" t="s">
        <v>121</v>
      </c>
      <c r="D15" s="1">
        <v>43661.531539351854</v>
      </c>
      <c r="E15" s="1">
        <v>43661.53292824074</v>
      </c>
      <c r="F15">
        <v>0.4</v>
      </c>
      <c r="G15">
        <v>356</v>
      </c>
      <c r="H15">
        <v>11954</v>
      </c>
      <c r="I15">
        <v>3</v>
      </c>
      <c r="J15">
        <v>125</v>
      </c>
      <c r="K15">
        <v>164</v>
      </c>
      <c r="L15">
        <v>1272</v>
      </c>
      <c r="M15">
        <v>8348</v>
      </c>
      <c r="N15">
        <v>1168</v>
      </c>
      <c r="O15">
        <v>154</v>
      </c>
      <c r="P15">
        <v>61</v>
      </c>
      <c r="Q15">
        <v>17</v>
      </c>
      <c r="R15">
        <v>0</v>
      </c>
      <c r="S15">
        <v>1.2099251673887357</v>
      </c>
      <c r="T15">
        <v>1.2611108525913315</v>
      </c>
      <c r="U15">
        <v>890</v>
      </c>
      <c r="V15">
        <v>29885</v>
      </c>
      <c r="W15">
        <v>7.5</v>
      </c>
      <c r="X15">
        <v>312.5</v>
      </c>
      <c r="Y15">
        <v>410</v>
      </c>
      <c r="Z15">
        <v>3180</v>
      </c>
      <c r="AA15">
        <v>20870</v>
      </c>
      <c r="AB15">
        <v>2920</v>
      </c>
      <c r="AC15">
        <v>385</v>
      </c>
      <c r="AD15">
        <v>152.5</v>
      </c>
      <c r="AE15">
        <v>42.5</v>
      </c>
      <c r="AF15">
        <v>0</v>
      </c>
    </row>
    <row r="16" spans="1:32" x14ac:dyDescent="0.25">
      <c r="A16" t="s">
        <v>221</v>
      </c>
      <c r="B16">
        <v>9</v>
      </c>
      <c r="C16" t="s">
        <v>122</v>
      </c>
      <c r="D16" s="1">
        <v>43661.533182870371</v>
      </c>
      <c r="E16" s="1">
        <v>43661.534571759257</v>
      </c>
      <c r="F16">
        <v>0.4</v>
      </c>
      <c r="G16">
        <v>171</v>
      </c>
      <c r="H16">
        <v>9836</v>
      </c>
      <c r="I16">
        <v>5</v>
      </c>
      <c r="J16">
        <v>89</v>
      </c>
      <c r="K16">
        <v>70</v>
      </c>
      <c r="L16">
        <v>871</v>
      </c>
      <c r="M16">
        <v>6488</v>
      </c>
      <c r="N16">
        <v>799</v>
      </c>
      <c r="O16">
        <v>70</v>
      </c>
      <c r="P16">
        <v>31</v>
      </c>
      <c r="Q16">
        <v>16</v>
      </c>
      <c r="R16">
        <v>1</v>
      </c>
      <c r="S16">
        <v>1.1313110108113782</v>
      </c>
      <c r="T16">
        <v>0.95704426347323956</v>
      </c>
      <c r="U16">
        <v>427.5</v>
      </c>
      <c r="V16">
        <v>24590</v>
      </c>
      <c r="W16">
        <v>12.5</v>
      </c>
      <c r="X16">
        <v>222.5</v>
      </c>
      <c r="Y16">
        <v>175</v>
      </c>
      <c r="Z16">
        <v>2177.5</v>
      </c>
      <c r="AA16">
        <v>16220</v>
      </c>
      <c r="AB16">
        <v>1997.5</v>
      </c>
      <c r="AC16">
        <v>175</v>
      </c>
      <c r="AD16">
        <v>77.5</v>
      </c>
      <c r="AE16">
        <v>40</v>
      </c>
      <c r="AF16">
        <v>2.5</v>
      </c>
    </row>
    <row r="17" spans="1:32" x14ac:dyDescent="0.25">
      <c r="A17" t="s">
        <v>222</v>
      </c>
      <c r="B17">
        <v>9</v>
      </c>
      <c r="C17" t="s">
        <v>123</v>
      </c>
      <c r="D17" s="1">
        <v>43661.534826388888</v>
      </c>
      <c r="E17" s="1">
        <v>43661.536215277774</v>
      </c>
      <c r="F17">
        <v>0.4</v>
      </c>
      <c r="G17">
        <v>68</v>
      </c>
      <c r="H17">
        <v>1608</v>
      </c>
      <c r="I17">
        <v>2</v>
      </c>
      <c r="J17">
        <v>17</v>
      </c>
      <c r="K17">
        <v>15</v>
      </c>
      <c r="L17">
        <v>145</v>
      </c>
      <c r="M17">
        <v>1093</v>
      </c>
      <c r="N17">
        <v>174</v>
      </c>
      <c r="O17">
        <v>29</v>
      </c>
      <c r="P17">
        <v>12</v>
      </c>
      <c r="Q17">
        <v>1</v>
      </c>
      <c r="R17">
        <v>1</v>
      </c>
      <c r="S17">
        <v>1.0930204163456969</v>
      </c>
      <c r="T17">
        <v>0.73198381051394201</v>
      </c>
      <c r="U17">
        <v>170</v>
      </c>
      <c r="V17">
        <v>4020</v>
      </c>
      <c r="W17">
        <v>5</v>
      </c>
      <c r="X17">
        <v>42.5</v>
      </c>
      <c r="Y17">
        <v>37.5</v>
      </c>
      <c r="Z17">
        <v>362.5</v>
      </c>
      <c r="AA17">
        <v>2732.5</v>
      </c>
      <c r="AB17">
        <v>435</v>
      </c>
      <c r="AC17">
        <v>72.5</v>
      </c>
      <c r="AD17">
        <v>30</v>
      </c>
      <c r="AE17">
        <v>2.5</v>
      </c>
      <c r="AF17">
        <v>2.5</v>
      </c>
    </row>
    <row r="18" spans="1:32" x14ac:dyDescent="0.25">
      <c r="A18" t="s">
        <v>223</v>
      </c>
      <c r="B18">
        <v>9</v>
      </c>
      <c r="C18" t="s">
        <v>124</v>
      </c>
      <c r="D18" s="1">
        <v>43661.536469907405</v>
      </c>
      <c r="E18" s="1">
        <v>43661.537858796299</v>
      </c>
      <c r="F18">
        <v>0.4</v>
      </c>
      <c r="G18">
        <v>55</v>
      </c>
      <c r="H18">
        <v>1521</v>
      </c>
      <c r="I18">
        <v>2</v>
      </c>
      <c r="J18">
        <v>23</v>
      </c>
      <c r="K18">
        <v>13</v>
      </c>
      <c r="L18">
        <v>120</v>
      </c>
      <c r="M18">
        <v>1040</v>
      </c>
      <c r="N18">
        <v>136</v>
      </c>
      <c r="O18">
        <v>19</v>
      </c>
      <c r="P18">
        <v>16</v>
      </c>
      <c r="Q18">
        <v>6</v>
      </c>
      <c r="R18">
        <v>0</v>
      </c>
      <c r="S18">
        <v>1.1114158381899211</v>
      </c>
      <c r="T18">
        <v>0.71233054176259936</v>
      </c>
      <c r="U18">
        <v>137.5</v>
      </c>
      <c r="V18">
        <v>3802.5</v>
      </c>
      <c r="W18">
        <v>5</v>
      </c>
      <c r="X18">
        <v>57.5</v>
      </c>
      <c r="Y18">
        <v>32.5</v>
      </c>
      <c r="Z18">
        <v>300</v>
      </c>
      <c r="AA18">
        <v>2600</v>
      </c>
      <c r="AB18">
        <v>340</v>
      </c>
      <c r="AC18">
        <v>47.5</v>
      </c>
      <c r="AD18">
        <v>40</v>
      </c>
      <c r="AE18">
        <v>15</v>
      </c>
      <c r="AF18">
        <v>0</v>
      </c>
    </row>
    <row r="19" spans="1:32" x14ac:dyDescent="0.25">
      <c r="A19" t="s">
        <v>224</v>
      </c>
      <c r="B19">
        <v>9</v>
      </c>
      <c r="C19" t="s">
        <v>125</v>
      </c>
      <c r="D19" s="1">
        <v>43661.538518518515</v>
      </c>
      <c r="E19" s="1">
        <v>43661.539918981478</v>
      </c>
      <c r="F19">
        <v>0.4</v>
      </c>
      <c r="G19">
        <v>177</v>
      </c>
      <c r="H19">
        <v>1516</v>
      </c>
      <c r="I19">
        <v>2</v>
      </c>
      <c r="J19">
        <v>29</v>
      </c>
      <c r="K19">
        <v>42</v>
      </c>
      <c r="L19">
        <v>228</v>
      </c>
      <c r="M19">
        <v>1154</v>
      </c>
      <c r="N19">
        <v>267</v>
      </c>
      <c r="O19">
        <v>65</v>
      </c>
      <c r="P19">
        <v>16</v>
      </c>
      <c r="Q19">
        <v>5</v>
      </c>
      <c r="R19">
        <v>1</v>
      </c>
      <c r="S19">
        <v>1.1732535521854002</v>
      </c>
      <c r="T19">
        <v>0.83877497030327008</v>
      </c>
      <c r="U19">
        <v>442.5</v>
      </c>
      <c r="V19">
        <v>3790</v>
      </c>
      <c r="W19">
        <v>5</v>
      </c>
      <c r="X19">
        <v>72.5</v>
      </c>
      <c r="Y19">
        <v>105</v>
      </c>
      <c r="Z19">
        <v>570</v>
      </c>
      <c r="AA19">
        <v>2885</v>
      </c>
      <c r="AB19">
        <v>667.5</v>
      </c>
      <c r="AC19">
        <v>162.5</v>
      </c>
      <c r="AD19">
        <v>40</v>
      </c>
      <c r="AE19">
        <v>12.5</v>
      </c>
      <c r="AF19">
        <v>2.5</v>
      </c>
    </row>
    <row r="20" spans="1:32" x14ac:dyDescent="0.25">
      <c r="A20" t="s">
        <v>225</v>
      </c>
      <c r="B20">
        <v>9</v>
      </c>
      <c r="C20" t="s">
        <v>126</v>
      </c>
      <c r="D20" s="1">
        <v>43661.540173611109</v>
      </c>
      <c r="E20" s="1">
        <v>43661.541562500002</v>
      </c>
      <c r="F20">
        <v>0.4</v>
      </c>
      <c r="G20">
        <v>159</v>
      </c>
      <c r="H20">
        <v>1853</v>
      </c>
      <c r="I20">
        <v>1</v>
      </c>
      <c r="J20">
        <v>31</v>
      </c>
      <c r="K20">
        <v>54</v>
      </c>
      <c r="L20">
        <v>222</v>
      </c>
      <c r="M20">
        <v>1380</v>
      </c>
      <c r="N20">
        <v>285</v>
      </c>
      <c r="O20">
        <v>59</v>
      </c>
      <c r="P20">
        <v>9</v>
      </c>
      <c r="Q20">
        <v>1</v>
      </c>
      <c r="R20">
        <v>0</v>
      </c>
      <c r="S20">
        <v>1.1173469387755102</v>
      </c>
      <c r="T20">
        <v>0.99166975748522534</v>
      </c>
      <c r="U20">
        <v>397.5</v>
      </c>
      <c r="V20">
        <v>4632.5</v>
      </c>
      <c r="W20">
        <v>2.5</v>
      </c>
      <c r="X20">
        <v>77.5</v>
      </c>
      <c r="Y20">
        <v>135</v>
      </c>
      <c r="Z20">
        <v>555</v>
      </c>
      <c r="AA20">
        <v>3450</v>
      </c>
      <c r="AB20">
        <v>712.5</v>
      </c>
      <c r="AC20">
        <v>147.5</v>
      </c>
      <c r="AD20">
        <v>22.5</v>
      </c>
      <c r="AE20">
        <v>2.5</v>
      </c>
      <c r="AF20">
        <v>0</v>
      </c>
    </row>
    <row r="21" spans="1:32" x14ac:dyDescent="0.25">
      <c r="A21" t="s">
        <v>226</v>
      </c>
      <c r="B21">
        <v>9</v>
      </c>
      <c r="C21" t="s">
        <v>127</v>
      </c>
      <c r="D21" s="1">
        <v>43661.541817129626</v>
      </c>
      <c r="E21" s="1">
        <v>43661.543206018519</v>
      </c>
      <c r="F21">
        <v>0.4</v>
      </c>
      <c r="G21">
        <v>167</v>
      </c>
      <c r="H21">
        <v>2062</v>
      </c>
      <c r="I21">
        <v>0</v>
      </c>
      <c r="J21">
        <v>38</v>
      </c>
      <c r="K21">
        <v>66</v>
      </c>
      <c r="L21">
        <v>216</v>
      </c>
      <c r="M21">
        <v>1545</v>
      </c>
      <c r="N21">
        <v>298</v>
      </c>
      <c r="O21">
        <v>46</v>
      </c>
      <c r="P21">
        <v>15</v>
      </c>
      <c r="Q21">
        <v>3</v>
      </c>
      <c r="R21">
        <v>2</v>
      </c>
      <c r="S21">
        <v>1.1550989776697631</v>
      </c>
      <c r="T21">
        <v>0.80377221285848144</v>
      </c>
      <c r="U21">
        <v>417.5</v>
      </c>
      <c r="V21">
        <v>5155</v>
      </c>
      <c r="W21">
        <v>0</v>
      </c>
      <c r="X21">
        <v>95</v>
      </c>
      <c r="Y21">
        <v>165</v>
      </c>
      <c r="Z21">
        <v>540</v>
      </c>
      <c r="AA21">
        <v>3862.5</v>
      </c>
      <c r="AB21">
        <v>745</v>
      </c>
      <c r="AC21">
        <v>115</v>
      </c>
      <c r="AD21">
        <v>37.5</v>
      </c>
      <c r="AE21">
        <v>7.5</v>
      </c>
      <c r="AF21">
        <v>5</v>
      </c>
    </row>
    <row r="22" spans="1:32" x14ac:dyDescent="0.25">
      <c r="A22" t="s">
        <v>227</v>
      </c>
      <c r="B22">
        <v>9</v>
      </c>
      <c r="C22" t="s">
        <v>128</v>
      </c>
      <c r="D22" s="1">
        <v>43661.547037037039</v>
      </c>
      <c r="E22" s="1">
        <v>43661.548425925925</v>
      </c>
      <c r="F22">
        <v>0.4</v>
      </c>
      <c r="G22">
        <v>167</v>
      </c>
      <c r="H22">
        <v>1299</v>
      </c>
      <c r="I22">
        <v>0</v>
      </c>
      <c r="J22">
        <v>9</v>
      </c>
      <c r="K22">
        <v>18</v>
      </c>
      <c r="L22">
        <v>131</v>
      </c>
      <c r="M22">
        <v>915</v>
      </c>
      <c r="N22">
        <v>179</v>
      </c>
      <c r="O22">
        <v>31</v>
      </c>
      <c r="P22">
        <v>7</v>
      </c>
      <c r="Q22">
        <v>3</v>
      </c>
      <c r="R22">
        <v>0</v>
      </c>
      <c r="S22">
        <v>1.1193395378360926</v>
      </c>
      <c r="T22">
        <v>0.77209360707230057</v>
      </c>
      <c r="U22">
        <v>417.5</v>
      </c>
      <c r="V22">
        <v>3247.5</v>
      </c>
      <c r="W22">
        <v>0</v>
      </c>
      <c r="X22">
        <v>22.5</v>
      </c>
      <c r="Y22">
        <v>45</v>
      </c>
      <c r="Z22">
        <v>327.5</v>
      </c>
      <c r="AA22">
        <v>2287.5</v>
      </c>
      <c r="AB22">
        <v>447.5</v>
      </c>
      <c r="AC22">
        <v>77.5</v>
      </c>
      <c r="AD22">
        <v>17.5</v>
      </c>
      <c r="AE22">
        <v>7.5</v>
      </c>
      <c r="AF22">
        <v>0</v>
      </c>
    </row>
    <row r="23" spans="1:32" x14ac:dyDescent="0.25">
      <c r="A23" t="s">
        <v>228</v>
      </c>
      <c r="B23">
        <v>9</v>
      </c>
      <c r="C23" t="s">
        <v>129</v>
      </c>
      <c r="D23" s="1">
        <v>43661.548680555556</v>
      </c>
      <c r="E23" s="1">
        <v>43661.550069444442</v>
      </c>
      <c r="F23">
        <v>0.4</v>
      </c>
      <c r="G23">
        <v>119</v>
      </c>
      <c r="H23">
        <v>1332</v>
      </c>
      <c r="I23">
        <v>1</v>
      </c>
      <c r="J23">
        <v>10</v>
      </c>
      <c r="K23">
        <v>23</v>
      </c>
      <c r="L23">
        <v>142</v>
      </c>
      <c r="M23">
        <v>906</v>
      </c>
      <c r="N23">
        <v>182</v>
      </c>
      <c r="O23">
        <v>28</v>
      </c>
      <c r="P23">
        <v>10</v>
      </c>
      <c r="Q23">
        <v>4</v>
      </c>
      <c r="R23">
        <v>0</v>
      </c>
      <c r="S23">
        <v>1.1146064575008632</v>
      </c>
      <c r="T23">
        <v>1.13670178426062</v>
      </c>
      <c r="U23">
        <v>297.5</v>
      </c>
      <c r="V23">
        <v>3330</v>
      </c>
      <c r="W23">
        <v>2.5</v>
      </c>
      <c r="X23">
        <v>25</v>
      </c>
      <c r="Y23">
        <v>57.5</v>
      </c>
      <c r="Z23">
        <v>355</v>
      </c>
      <c r="AA23">
        <v>2265</v>
      </c>
      <c r="AB23">
        <v>455</v>
      </c>
      <c r="AC23">
        <v>70</v>
      </c>
      <c r="AD23">
        <v>25</v>
      </c>
      <c r="AE23">
        <v>10</v>
      </c>
      <c r="AF23">
        <v>0</v>
      </c>
    </row>
    <row r="24" spans="1:32" x14ac:dyDescent="0.25">
      <c r="A24" t="s">
        <v>229</v>
      </c>
      <c r="B24">
        <v>9</v>
      </c>
      <c r="C24" t="s">
        <v>130</v>
      </c>
      <c r="D24" s="1">
        <v>43661.554363425923</v>
      </c>
      <c r="E24" s="1">
        <v>43661.555752314816</v>
      </c>
      <c r="F24">
        <v>0.4</v>
      </c>
      <c r="G24">
        <v>116</v>
      </c>
      <c r="H24">
        <v>1210</v>
      </c>
      <c r="I24">
        <v>4</v>
      </c>
      <c r="J24">
        <v>14</v>
      </c>
      <c r="K24">
        <v>15</v>
      </c>
      <c r="L24">
        <v>126</v>
      </c>
      <c r="M24">
        <v>834</v>
      </c>
      <c r="N24">
        <v>175</v>
      </c>
      <c r="O24">
        <v>26</v>
      </c>
      <c r="P24">
        <v>11</v>
      </c>
      <c r="Q24">
        <v>4</v>
      </c>
      <c r="R24">
        <v>0</v>
      </c>
      <c r="S24">
        <v>1.0697525655706717</v>
      </c>
      <c r="T24">
        <v>0.66395852732093952</v>
      </c>
      <c r="U24">
        <v>290</v>
      </c>
      <c r="V24">
        <v>3025</v>
      </c>
      <c r="W24">
        <v>10</v>
      </c>
      <c r="X24">
        <v>35</v>
      </c>
      <c r="Y24">
        <v>37.5</v>
      </c>
      <c r="Z24">
        <v>315</v>
      </c>
      <c r="AA24">
        <v>2085</v>
      </c>
      <c r="AB24">
        <v>437.5</v>
      </c>
      <c r="AC24">
        <v>65</v>
      </c>
      <c r="AD24">
        <v>27.5</v>
      </c>
      <c r="AE24">
        <v>10</v>
      </c>
      <c r="AF24">
        <v>0</v>
      </c>
    </row>
    <row r="25" spans="1:32" x14ac:dyDescent="0.25">
      <c r="A25" t="s">
        <v>230</v>
      </c>
      <c r="B25">
        <v>9</v>
      </c>
      <c r="C25" t="s">
        <v>131</v>
      </c>
      <c r="D25" s="1">
        <v>43661.556319444448</v>
      </c>
      <c r="E25" s="1">
        <v>43661.557696759257</v>
      </c>
      <c r="F25">
        <v>0.4</v>
      </c>
      <c r="G25">
        <v>1064</v>
      </c>
      <c r="H25">
        <v>18271</v>
      </c>
      <c r="I25">
        <v>5</v>
      </c>
      <c r="J25">
        <v>259</v>
      </c>
      <c r="K25">
        <v>618</v>
      </c>
      <c r="L25">
        <v>2082</v>
      </c>
      <c r="M25">
        <v>13292</v>
      </c>
      <c r="N25">
        <v>2442</v>
      </c>
      <c r="O25">
        <v>333</v>
      </c>
      <c r="P25">
        <v>153</v>
      </c>
      <c r="Q25">
        <v>26</v>
      </c>
      <c r="R25">
        <v>2</v>
      </c>
      <c r="S25">
        <v>1.2767175572519085</v>
      </c>
      <c r="T25">
        <v>1.5382766555281981</v>
      </c>
      <c r="U25">
        <v>2660</v>
      </c>
      <c r="V25">
        <v>45677.5</v>
      </c>
      <c r="W25">
        <v>12.5</v>
      </c>
      <c r="X25">
        <v>647.5</v>
      </c>
      <c r="Y25">
        <v>1545</v>
      </c>
      <c r="Z25">
        <v>5205</v>
      </c>
      <c r="AA25">
        <v>33230</v>
      </c>
      <c r="AB25">
        <v>6105</v>
      </c>
      <c r="AC25">
        <v>832.5</v>
      </c>
      <c r="AD25">
        <v>382.5</v>
      </c>
      <c r="AE25">
        <v>65</v>
      </c>
      <c r="AF25">
        <v>5</v>
      </c>
    </row>
    <row r="26" spans="1:32" x14ac:dyDescent="0.25">
      <c r="A26" t="s">
        <v>231</v>
      </c>
      <c r="B26">
        <v>9</v>
      </c>
      <c r="C26" t="s">
        <v>132</v>
      </c>
      <c r="D26" s="1">
        <v>43661.562893518516</v>
      </c>
      <c r="E26" s="1">
        <v>43661.564293981479</v>
      </c>
      <c r="F26">
        <v>0.4</v>
      </c>
      <c r="G26">
        <v>980</v>
      </c>
      <c r="H26">
        <v>16170</v>
      </c>
      <c r="I26">
        <v>7</v>
      </c>
      <c r="J26">
        <v>253</v>
      </c>
      <c r="K26">
        <v>481</v>
      </c>
      <c r="L26">
        <v>1804</v>
      </c>
      <c r="M26">
        <v>11570</v>
      </c>
      <c r="N26">
        <v>2372</v>
      </c>
      <c r="O26">
        <v>316</v>
      </c>
      <c r="P26">
        <v>116</v>
      </c>
      <c r="Q26">
        <v>19</v>
      </c>
      <c r="R26">
        <v>2</v>
      </c>
      <c r="S26">
        <v>1.2421052631578948</v>
      </c>
      <c r="T26">
        <v>1.2501723030396346</v>
      </c>
      <c r="U26">
        <v>2450</v>
      </c>
      <c r="V26">
        <v>40425</v>
      </c>
      <c r="W26">
        <v>17.5</v>
      </c>
      <c r="X26">
        <v>632.5</v>
      </c>
      <c r="Y26">
        <v>1202.5</v>
      </c>
      <c r="Z26">
        <v>4510</v>
      </c>
      <c r="AA26">
        <v>28925</v>
      </c>
      <c r="AB26">
        <v>5930</v>
      </c>
      <c r="AC26">
        <v>790</v>
      </c>
      <c r="AD26">
        <v>290</v>
      </c>
      <c r="AE26">
        <v>47.5</v>
      </c>
      <c r="AF26">
        <v>5</v>
      </c>
    </row>
    <row r="27" spans="1:32" x14ac:dyDescent="0.25">
      <c r="A27" t="s">
        <v>232</v>
      </c>
      <c r="B27">
        <v>9</v>
      </c>
      <c r="C27" t="s">
        <v>133</v>
      </c>
      <c r="D27" s="1">
        <v>43661.564571759256</v>
      </c>
      <c r="E27" s="1">
        <v>43661.565960648149</v>
      </c>
      <c r="F27">
        <v>0.4</v>
      </c>
      <c r="G27">
        <v>1117</v>
      </c>
      <c r="H27">
        <v>17033</v>
      </c>
      <c r="I27">
        <v>9</v>
      </c>
      <c r="J27">
        <v>233</v>
      </c>
      <c r="K27">
        <v>537</v>
      </c>
      <c r="L27">
        <v>2031</v>
      </c>
      <c r="M27">
        <v>12507</v>
      </c>
      <c r="N27">
        <v>2438</v>
      </c>
      <c r="O27">
        <v>359</v>
      </c>
      <c r="P27">
        <v>124</v>
      </c>
      <c r="Q27">
        <v>27</v>
      </c>
      <c r="R27">
        <v>2</v>
      </c>
      <c r="S27">
        <v>1.2675386444708681</v>
      </c>
      <c r="T27">
        <v>1.2047736149221553</v>
      </c>
      <c r="U27">
        <v>2792.5</v>
      </c>
      <c r="V27">
        <v>42582.5</v>
      </c>
      <c r="W27">
        <v>22.5</v>
      </c>
      <c r="X27">
        <v>582.5</v>
      </c>
      <c r="Y27">
        <v>1342.5</v>
      </c>
      <c r="Z27">
        <v>5077.5</v>
      </c>
      <c r="AA27">
        <v>31267.5</v>
      </c>
      <c r="AB27">
        <v>6095</v>
      </c>
      <c r="AC27">
        <v>897.5</v>
      </c>
      <c r="AD27">
        <v>310</v>
      </c>
      <c r="AE27">
        <v>67.5</v>
      </c>
      <c r="AF27">
        <v>5</v>
      </c>
    </row>
    <row r="28" spans="1:32" x14ac:dyDescent="0.25">
      <c r="A28" t="s">
        <v>233</v>
      </c>
      <c r="B28">
        <v>9</v>
      </c>
      <c r="C28" t="s">
        <v>134</v>
      </c>
      <c r="D28" s="1">
        <v>43661.570636574077</v>
      </c>
      <c r="E28" s="1">
        <v>43661.572013888886</v>
      </c>
      <c r="F28">
        <v>0.4</v>
      </c>
      <c r="G28">
        <v>569</v>
      </c>
      <c r="H28">
        <v>10854</v>
      </c>
      <c r="I28">
        <v>2</v>
      </c>
      <c r="J28">
        <v>74</v>
      </c>
      <c r="K28">
        <v>176</v>
      </c>
      <c r="L28">
        <v>1100</v>
      </c>
      <c r="M28">
        <v>7170</v>
      </c>
      <c r="N28">
        <v>1278</v>
      </c>
      <c r="O28">
        <v>174</v>
      </c>
      <c r="P28">
        <v>67</v>
      </c>
      <c r="Q28">
        <v>18</v>
      </c>
      <c r="R28">
        <v>2</v>
      </c>
      <c r="S28">
        <v>1.1370212765957446</v>
      </c>
      <c r="T28">
        <v>0.97913802437295439</v>
      </c>
      <c r="U28">
        <v>1422.5</v>
      </c>
      <c r="V28">
        <v>27135</v>
      </c>
      <c r="W28">
        <v>5</v>
      </c>
      <c r="X28">
        <v>185</v>
      </c>
      <c r="Y28">
        <v>440</v>
      </c>
      <c r="Z28">
        <v>2750</v>
      </c>
      <c r="AA28">
        <v>17925</v>
      </c>
      <c r="AB28">
        <v>3195</v>
      </c>
      <c r="AC28">
        <v>435</v>
      </c>
      <c r="AD28">
        <v>167.5</v>
      </c>
      <c r="AE28">
        <v>45</v>
      </c>
      <c r="AF28">
        <v>5</v>
      </c>
    </row>
    <row r="29" spans="1:32" x14ac:dyDescent="0.25">
      <c r="A29" t="s">
        <v>234</v>
      </c>
      <c r="B29">
        <v>9</v>
      </c>
      <c r="C29" t="s">
        <v>135</v>
      </c>
      <c r="D29" s="1">
        <v>43661.57230324074</v>
      </c>
      <c r="E29" s="1">
        <v>43661.573692129627</v>
      </c>
      <c r="F29">
        <v>0.4</v>
      </c>
      <c r="G29">
        <v>600</v>
      </c>
      <c r="H29">
        <v>10421</v>
      </c>
      <c r="I29">
        <v>2</v>
      </c>
      <c r="J29">
        <v>95</v>
      </c>
      <c r="K29">
        <v>150</v>
      </c>
      <c r="L29">
        <v>1283</v>
      </c>
      <c r="M29">
        <v>6881</v>
      </c>
      <c r="N29">
        <v>1418</v>
      </c>
      <c r="O29">
        <v>217</v>
      </c>
      <c r="P29">
        <v>72</v>
      </c>
      <c r="Q29">
        <v>22</v>
      </c>
      <c r="R29">
        <v>0</v>
      </c>
      <c r="S29">
        <v>1.1120481875090653</v>
      </c>
      <c r="T29">
        <v>0.94730537341051679</v>
      </c>
      <c r="U29">
        <v>1500</v>
      </c>
      <c r="V29">
        <v>26052.5</v>
      </c>
      <c r="W29">
        <v>5</v>
      </c>
      <c r="X29">
        <v>237.5</v>
      </c>
      <c r="Y29">
        <v>375</v>
      </c>
      <c r="Z29">
        <v>3207.5</v>
      </c>
      <c r="AA29">
        <v>17202.5</v>
      </c>
      <c r="AB29">
        <v>3545</v>
      </c>
      <c r="AC29">
        <v>542.5</v>
      </c>
      <c r="AD29">
        <v>180</v>
      </c>
      <c r="AE29">
        <v>55</v>
      </c>
      <c r="AF29">
        <v>0</v>
      </c>
    </row>
    <row r="30" spans="1:32" x14ac:dyDescent="0.25">
      <c r="A30" t="s">
        <v>235</v>
      </c>
      <c r="B30">
        <v>9</v>
      </c>
      <c r="C30" t="s">
        <v>136</v>
      </c>
      <c r="D30" s="1">
        <v>43661.578287037039</v>
      </c>
      <c r="E30" s="1">
        <v>43661.579687500001</v>
      </c>
      <c r="F30">
        <v>0.4</v>
      </c>
      <c r="G30">
        <v>953</v>
      </c>
      <c r="H30">
        <v>9195</v>
      </c>
      <c r="I30">
        <v>5</v>
      </c>
      <c r="J30">
        <v>83</v>
      </c>
      <c r="K30">
        <v>136</v>
      </c>
      <c r="L30">
        <v>1114</v>
      </c>
      <c r="M30">
        <v>6387</v>
      </c>
      <c r="N30">
        <v>1257</v>
      </c>
      <c r="O30">
        <v>183</v>
      </c>
      <c r="P30">
        <v>69</v>
      </c>
      <c r="Q30">
        <v>26</v>
      </c>
      <c r="R30">
        <v>4</v>
      </c>
      <c r="S30">
        <v>1.0905287181437808</v>
      </c>
      <c r="T30">
        <v>0.88150489952346711</v>
      </c>
      <c r="U30">
        <v>2382.5</v>
      </c>
      <c r="V30">
        <v>22987.5</v>
      </c>
      <c r="W30">
        <v>12.5</v>
      </c>
      <c r="X30">
        <v>207.5</v>
      </c>
      <c r="Y30">
        <v>340</v>
      </c>
      <c r="Z30">
        <v>2785</v>
      </c>
      <c r="AA30">
        <v>15967.5</v>
      </c>
      <c r="AB30">
        <v>3142.5</v>
      </c>
      <c r="AC30">
        <v>457.5</v>
      </c>
      <c r="AD30">
        <v>172.5</v>
      </c>
      <c r="AE30">
        <v>65</v>
      </c>
      <c r="AF30">
        <v>10</v>
      </c>
    </row>
    <row r="31" spans="1:32" x14ac:dyDescent="0.25">
      <c r="A31" t="s">
        <v>236</v>
      </c>
      <c r="B31">
        <v>9</v>
      </c>
      <c r="C31" t="s">
        <v>137</v>
      </c>
      <c r="D31" s="1">
        <v>43661.580057870371</v>
      </c>
      <c r="E31" s="1">
        <v>43661.581446759257</v>
      </c>
      <c r="F31">
        <v>0.4</v>
      </c>
      <c r="G31">
        <v>1093</v>
      </c>
      <c r="H31">
        <v>15756</v>
      </c>
      <c r="I31">
        <v>10</v>
      </c>
      <c r="J31">
        <v>233</v>
      </c>
      <c r="K31">
        <v>367</v>
      </c>
      <c r="L31">
        <v>2040</v>
      </c>
      <c r="M31">
        <v>11288</v>
      </c>
      <c r="N31">
        <v>2564</v>
      </c>
      <c r="O31">
        <v>348</v>
      </c>
      <c r="P31">
        <v>114</v>
      </c>
      <c r="Q31">
        <v>18</v>
      </c>
      <c r="R31">
        <v>1</v>
      </c>
      <c r="S31">
        <v>1.2058547103051747</v>
      </c>
      <c r="T31">
        <v>1.1828303310267767</v>
      </c>
      <c r="U31">
        <v>2732.5</v>
      </c>
      <c r="V31">
        <v>39390</v>
      </c>
      <c r="W31">
        <v>25</v>
      </c>
      <c r="X31">
        <v>582.5</v>
      </c>
      <c r="Y31">
        <v>917.5</v>
      </c>
      <c r="Z31">
        <v>5100</v>
      </c>
      <c r="AA31">
        <v>28220</v>
      </c>
      <c r="AB31">
        <v>6410</v>
      </c>
      <c r="AC31">
        <v>870</v>
      </c>
      <c r="AD31">
        <v>285</v>
      </c>
      <c r="AE31">
        <v>45</v>
      </c>
      <c r="AF31">
        <v>2.5</v>
      </c>
    </row>
    <row r="32" spans="1:32" x14ac:dyDescent="0.25">
      <c r="A32" t="s">
        <v>237</v>
      </c>
      <c r="B32">
        <v>9</v>
      </c>
      <c r="C32" t="s">
        <v>138</v>
      </c>
      <c r="D32" s="1">
        <v>43661.585046296299</v>
      </c>
      <c r="E32" s="1">
        <v>43661.586435185185</v>
      </c>
      <c r="F32">
        <v>0.4</v>
      </c>
      <c r="G32">
        <v>1212</v>
      </c>
      <c r="H32">
        <v>14236</v>
      </c>
      <c r="I32">
        <v>12</v>
      </c>
      <c r="J32">
        <v>259</v>
      </c>
      <c r="K32">
        <v>365</v>
      </c>
      <c r="L32">
        <v>2103</v>
      </c>
      <c r="M32">
        <v>10686</v>
      </c>
      <c r="N32">
        <v>2576</v>
      </c>
      <c r="O32">
        <v>390</v>
      </c>
      <c r="P32">
        <v>112</v>
      </c>
      <c r="Q32">
        <v>36</v>
      </c>
      <c r="R32">
        <v>2</v>
      </c>
      <c r="S32">
        <v>1.2395309381237525</v>
      </c>
      <c r="T32">
        <v>1.2295668303463672</v>
      </c>
      <c r="U32">
        <v>3030</v>
      </c>
      <c r="V32">
        <v>35590</v>
      </c>
      <c r="W32">
        <v>30</v>
      </c>
      <c r="X32">
        <v>647.5</v>
      </c>
      <c r="Y32">
        <v>912.5</v>
      </c>
      <c r="Z32">
        <v>5257.5</v>
      </c>
      <c r="AA32">
        <v>26715</v>
      </c>
      <c r="AB32">
        <v>6440</v>
      </c>
      <c r="AC32">
        <v>975</v>
      </c>
      <c r="AD32">
        <v>280</v>
      </c>
      <c r="AE32">
        <v>90</v>
      </c>
      <c r="AF32">
        <v>5</v>
      </c>
    </row>
    <row r="33" spans="1:32" x14ac:dyDescent="0.25">
      <c r="A33" t="s">
        <v>238</v>
      </c>
      <c r="B33">
        <v>9</v>
      </c>
      <c r="C33" t="s">
        <v>139</v>
      </c>
      <c r="D33" s="1">
        <v>43661.586747685185</v>
      </c>
      <c r="E33" s="1">
        <v>43661.588136574072</v>
      </c>
      <c r="F33">
        <v>0.4</v>
      </c>
      <c r="G33">
        <v>1167</v>
      </c>
      <c r="H33">
        <v>14019</v>
      </c>
      <c r="I33">
        <v>6</v>
      </c>
      <c r="J33">
        <v>234</v>
      </c>
      <c r="K33">
        <v>371</v>
      </c>
      <c r="L33">
        <v>2004</v>
      </c>
      <c r="M33">
        <v>10557</v>
      </c>
      <c r="N33">
        <v>2434</v>
      </c>
      <c r="O33">
        <v>376</v>
      </c>
      <c r="P33">
        <v>132</v>
      </c>
      <c r="Q33">
        <v>21</v>
      </c>
      <c r="R33">
        <v>1</v>
      </c>
      <c r="S33">
        <v>1.2845257500406644</v>
      </c>
      <c r="T33">
        <v>1.1899087075802883</v>
      </c>
      <c r="U33">
        <v>2917.5</v>
      </c>
      <c r="V33">
        <v>35047.5</v>
      </c>
      <c r="W33">
        <v>15</v>
      </c>
      <c r="X33">
        <v>585</v>
      </c>
      <c r="Y33">
        <v>927.5</v>
      </c>
      <c r="Z33">
        <v>5010</v>
      </c>
      <c r="AA33">
        <v>26392.5</v>
      </c>
      <c r="AB33">
        <v>6085</v>
      </c>
      <c r="AC33">
        <v>940</v>
      </c>
      <c r="AD33">
        <v>330</v>
      </c>
      <c r="AE33">
        <v>52.5</v>
      </c>
      <c r="AF33">
        <v>2.5</v>
      </c>
    </row>
    <row r="34" spans="1:32" x14ac:dyDescent="0.25">
      <c r="A34" t="s">
        <v>239</v>
      </c>
      <c r="B34">
        <v>9</v>
      </c>
      <c r="C34" t="s">
        <v>140</v>
      </c>
      <c r="D34" s="1">
        <v>43661.591747685183</v>
      </c>
      <c r="E34" s="1">
        <v>43661.593148148146</v>
      </c>
      <c r="F34">
        <v>0.4</v>
      </c>
      <c r="G34">
        <v>811</v>
      </c>
      <c r="H34">
        <v>11684</v>
      </c>
      <c r="I34">
        <v>4</v>
      </c>
      <c r="J34">
        <v>80</v>
      </c>
      <c r="K34">
        <v>168</v>
      </c>
      <c r="L34">
        <v>1243</v>
      </c>
      <c r="M34">
        <v>7783</v>
      </c>
      <c r="N34">
        <v>1381</v>
      </c>
      <c r="O34">
        <v>202</v>
      </c>
      <c r="P34">
        <v>83</v>
      </c>
      <c r="Q34">
        <v>30</v>
      </c>
      <c r="R34">
        <v>0</v>
      </c>
      <c r="S34">
        <v>1.158235383886332</v>
      </c>
      <c r="T34">
        <v>1.0390695661779352</v>
      </c>
      <c r="U34">
        <v>2027.5</v>
      </c>
      <c r="V34">
        <v>29210</v>
      </c>
      <c r="W34">
        <v>10</v>
      </c>
      <c r="X34">
        <v>200</v>
      </c>
      <c r="Y34">
        <v>420</v>
      </c>
      <c r="Z34">
        <v>3107.5</v>
      </c>
      <c r="AA34">
        <v>19457.5</v>
      </c>
      <c r="AB34">
        <v>3452.5</v>
      </c>
      <c r="AC34">
        <v>505</v>
      </c>
      <c r="AD34">
        <v>207.5</v>
      </c>
      <c r="AE34">
        <v>75</v>
      </c>
      <c r="AF34">
        <v>0</v>
      </c>
    </row>
    <row r="35" spans="1:32" x14ac:dyDescent="0.25">
      <c r="A35" t="s">
        <v>240</v>
      </c>
      <c r="B35">
        <v>9</v>
      </c>
      <c r="C35" t="s">
        <v>141</v>
      </c>
      <c r="D35" s="1">
        <v>43661.593402777777</v>
      </c>
      <c r="E35" s="1">
        <v>43661.59479166667</v>
      </c>
      <c r="F35">
        <v>0.4</v>
      </c>
      <c r="G35">
        <v>670</v>
      </c>
      <c r="H35">
        <v>11406</v>
      </c>
      <c r="I35">
        <v>2</v>
      </c>
      <c r="J35">
        <v>105</v>
      </c>
      <c r="K35">
        <v>182</v>
      </c>
      <c r="L35">
        <v>1275</v>
      </c>
      <c r="M35">
        <v>7660</v>
      </c>
      <c r="N35">
        <v>1336</v>
      </c>
      <c r="O35">
        <v>205</v>
      </c>
      <c r="P35">
        <v>76</v>
      </c>
      <c r="Q35">
        <v>17</v>
      </c>
      <c r="R35">
        <v>3</v>
      </c>
      <c r="S35">
        <v>1.1825394266283638</v>
      </c>
      <c r="T35">
        <v>1.1076951809314333</v>
      </c>
      <c r="U35">
        <v>1675</v>
      </c>
      <c r="V35">
        <v>28515</v>
      </c>
      <c r="W35">
        <v>5</v>
      </c>
      <c r="X35">
        <v>262.5</v>
      </c>
      <c r="Y35">
        <v>455</v>
      </c>
      <c r="Z35">
        <v>3187.5</v>
      </c>
      <c r="AA35">
        <v>19150</v>
      </c>
      <c r="AB35">
        <v>3340</v>
      </c>
      <c r="AC35">
        <v>512.5</v>
      </c>
      <c r="AD35">
        <v>190</v>
      </c>
      <c r="AE35">
        <v>42.5</v>
      </c>
      <c r="AF35">
        <v>7.5</v>
      </c>
    </row>
    <row r="36" spans="1:32" x14ac:dyDescent="0.25">
      <c r="A36" t="s">
        <v>241</v>
      </c>
      <c r="B36">
        <v>9</v>
      </c>
      <c r="C36" t="s">
        <v>142</v>
      </c>
      <c r="D36" s="1">
        <v>43661.595057870371</v>
      </c>
      <c r="E36" s="1">
        <v>43661.596435185187</v>
      </c>
      <c r="F36">
        <v>0.4</v>
      </c>
      <c r="G36">
        <v>760</v>
      </c>
      <c r="H36">
        <v>11732</v>
      </c>
      <c r="I36">
        <v>2</v>
      </c>
      <c r="J36">
        <v>77</v>
      </c>
      <c r="K36">
        <v>179</v>
      </c>
      <c r="L36">
        <v>1301</v>
      </c>
      <c r="M36">
        <v>7903</v>
      </c>
      <c r="N36">
        <v>1409</v>
      </c>
      <c r="O36">
        <v>204</v>
      </c>
      <c r="P36">
        <v>82</v>
      </c>
      <c r="Q36">
        <v>25</v>
      </c>
      <c r="R36">
        <v>0</v>
      </c>
      <c r="S36">
        <v>1.1361111111111111</v>
      </c>
      <c r="T36">
        <v>1.0671081796990822</v>
      </c>
      <c r="U36">
        <v>1900</v>
      </c>
      <c r="V36">
        <v>29330</v>
      </c>
      <c r="W36">
        <v>5</v>
      </c>
      <c r="X36">
        <v>192.5</v>
      </c>
      <c r="Y36">
        <v>447.5</v>
      </c>
      <c r="Z36">
        <v>3252.5</v>
      </c>
      <c r="AA36">
        <v>19757.5</v>
      </c>
      <c r="AB36">
        <v>3522.5</v>
      </c>
      <c r="AC36">
        <v>510</v>
      </c>
      <c r="AD36">
        <v>205</v>
      </c>
      <c r="AE36">
        <v>62.5</v>
      </c>
      <c r="AF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pane xSplit="3" ySplit="1" topLeftCell="U9" activePane="bottomRight" state="frozen"/>
      <selection pane="topRight" activeCell="D1" sqref="D1"/>
      <selection pane="bottomLeft" activeCell="A2" sqref="A2"/>
      <selection pane="bottomRight" activeCell="A2" sqref="A2:AF36"/>
    </sheetView>
  </sheetViews>
  <sheetFormatPr defaultRowHeight="15" x14ac:dyDescent="0.25"/>
  <cols>
    <col min="1" max="1" width="52" bestFit="1" customWidth="1"/>
    <col min="3" max="3" width="15.5703125" bestFit="1" customWidth="1"/>
    <col min="4" max="4" width="16.5703125" customWidth="1"/>
    <col min="5" max="5" width="18.5703125" customWidth="1"/>
    <col min="6" max="6" width="16.7109375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1" width="16.7109375" customWidth="1"/>
    <col min="12" max="12" width="13.42578125" bestFit="1" customWidth="1"/>
    <col min="13" max="14" width="10.42578125" bestFit="1" customWidth="1"/>
    <col min="15" max="15" width="11.42578125" bestFit="1" customWidth="1"/>
    <col min="16" max="17" width="12.42578125" bestFit="1" customWidth="1"/>
    <col min="18" max="18" width="12.7109375" bestFit="1" customWidth="1"/>
    <col min="19" max="19" width="18.7109375" bestFit="1" customWidth="1"/>
    <col min="20" max="20" width="15" bestFit="1" customWidth="1"/>
    <col min="21" max="21" width="11.5703125" customWidth="1"/>
    <col min="22" max="22" width="13.42578125" customWidth="1"/>
    <col min="23" max="23" width="13.85546875" bestFit="1" customWidth="1"/>
    <col min="24" max="24" width="12.28515625" bestFit="1" customWidth="1"/>
    <col min="25" max="26" width="12.5703125" bestFit="1" customWidth="1"/>
    <col min="27" max="28" width="9.7109375" bestFit="1" customWidth="1"/>
    <col min="29" max="29" width="10.7109375" bestFit="1" customWidth="1"/>
    <col min="30" max="31" width="11.7109375" bestFit="1" customWidth="1"/>
    <col min="32" max="32" width="11.85546875" bestFit="1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1</v>
      </c>
      <c r="B2">
        <v>1</v>
      </c>
      <c r="C2" t="s">
        <v>108</v>
      </c>
      <c r="D2" s="1">
        <v>43652.61142361111</v>
      </c>
      <c r="E2" s="1">
        <v>43652.612812500003</v>
      </c>
      <c r="F2">
        <v>0.4</v>
      </c>
      <c r="G2">
        <v>1</v>
      </c>
      <c r="H2">
        <v>14</v>
      </c>
      <c r="I2">
        <v>0</v>
      </c>
      <c r="J2">
        <v>0</v>
      </c>
      <c r="K2">
        <v>0</v>
      </c>
      <c r="L2">
        <v>0</v>
      </c>
      <c r="M2">
        <v>12</v>
      </c>
      <c r="N2">
        <v>0</v>
      </c>
      <c r="O2">
        <v>1</v>
      </c>
      <c r="P2">
        <v>0</v>
      </c>
      <c r="Q2">
        <v>0</v>
      </c>
      <c r="R2">
        <v>0</v>
      </c>
      <c r="S2">
        <v>1.049380519067733</v>
      </c>
      <c r="T2">
        <v>0.33173937987572588</v>
      </c>
      <c r="U2">
        <v>2.5</v>
      </c>
      <c r="V2">
        <v>35</v>
      </c>
      <c r="W2">
        <v>0</v>
      </c>
      <c r="X2">
        <v>0</v>
      </c>
      <c r="Y2">
        <v>0</v>
      </c>
      <c r="Z2">
        <v>0</v>
      </c>
      <c r="AA2">
        <v>30</v>
      </c>
      <c r="AB2">
        <v>0</v>
      </c>
      <c r="AC2">
        <v>2.5</v>
      </c>
      <c r="AD2">
        <v>0</v>
      </c>
      <c r="AE2">
        <v>0</v>
      </c>
      <c r="AF2">
        <v>0</v>
      </c>
    </row>
    <row r="3" spans="1:32" x14ac:dyDescent="0.25">
      <c r="A3" t="s">
        <v>2</v>
      </c>
      <c r="B3">
        <v>1</v>
      </c>
      <c r="C3" t="s">
        <v>109</v>
      </c>
      <c r="D3" s="1">
        <v>43652.613715277781</v>
      </c>
      <c r="E3" s="1">
        <v>43652.615104166667</v>
      </c>
      <c r="F3">
        <v>0.4</v>
      </c>
      <c r="G3">
        <v>6</v>
      </c>
      <c r="H3">
        <v>38</v>
      </c>
      <c r="I3">
        <v>8</v>
      </c>
      <c r="J3">
        <v>6</v>
      </c>
      <c r="K3">
        <v>0</v>
      </c>
      <c r="L3">
        <v>5</v>
      </c>
      <c r="M3">
        <v>31</v>
      </c>
      <c r="N3">
        <v>9</v>
      </c>
      <c r="O3">
        <v>7</v>
      </c>
      <c r="P3">
        <v>2</v>
      </c>
      <c r="Q3">
        <v>4</v>
      </c>
      <c r="R3">
        <v>0</v>
      </c>
      <c r="S3">
        <v>0.99550359712230219</v>
      </c>
      <c r="T3">
        <v>0.31623249038446116</v>
      </c>
      <c r="U3">
        <v>15</v>
      </c>
      <c r="V3">
        <v>95</v>
      </c>
      <c r="W3">
        <v>20</v>
      </c>
      <c r="X3">
        <v>15</v>
      </c>
      <c r="Y3">
        <v>0</v>
      </c>
      <c r="Z3">
        <v>12.5</v>
      </c>
      <c r="AA3">
        <v>77.5</v>
      </c>
      <c r="AB3">
        <v>22.5</v>
      </c>
      <c r="AC3">
        <v>17.5</v>
      </c>
      <c r="AD3">
        <v>5</v>
      </c>
      <c r="AE3">
        <v>10</v>
      </c>
      <c r="AF3">
        <v>0</v>
      </c>
    </row>
    <row r="4" spans="1:32" x14ac:dyDescent="0.25">
      <c r="A4" t="s">
        <v>3</v>
      </c>
      <c r="B4">
        <v>1</v>
      </c>
      <c r="C4" t="s">
        <v>110</v>
      </c>
      <c r="D4" s="1">
        <v>43652.615405092591</v>
      </c>
      <c r="E4" s="1">
        <v>43652.616793981484</v>
      </c>
      <c r="F4">
        <v>0.4</v>
      </c>
      <c r="G4">
        <v>7</v>
      </c>
      <c r="H4">
        <v>17</v>
      </c>
      <c r="I4">
        <v>5</v>
      </c>
      <c r="J4">
        <v>7</v>
      </c>
      <c r="K4">
        <v>0</v>
      </c>
      <c r="L4">
        <v>1</v>
      </c>
      <c r="M4">
        <v>15</v>
      </c>
      <c r="N4">
        <v>4</v>
      </c>
      <c r="O4">
        <v>5</v>
      </c>
      <c r="P4">
        <v>2</v>
      </c>
      <c r="Q4">
        <v>4</v>
      </c>
      <c r="R4">
        <v>1</v>
      </c>
      <c r="S4">
        <v>0.99912165129556429</v>
      </c>
      <c r="T4">
        <v>0.35332689712274729</v>
      </c>
      <c r="U4">
        <v>17.5</v>
      </c>
      <c r="V4">
        <v>42.5</v>
      </c>
      <c r="W4">
        <v>12.5</v>
      </c>
      <c r="X4">
        <v>17.5</v>
      </c>
      <c r="Y4">
        <v>0</v>
      </c>
      <c r="Z4">
        <v>2.5</v>
      </c>
      <c r="AA4">
        <v>37.5</v>
      </c>
      <c r="AB4">
        <v>10</v>
      </c>
      <c r="AC4">
        <v>12.5</v>
      </c>
      <c r="AD4">
        <v>5</v>
      </c>
      <c r="AE4">
        <v>10</v>
      </c>
      <c r="AF4">
        <v>2.5</v>
      </c>
    </row>
    <row r="5" spans="1:32" x14ac:dyDescent="0.25">
      <c r="A5" t="s">
        <v>4</v>
      </c>
      <c r="B5">
        <v>1</v>
      </c>
      <c r="C5" t="s">
        <v>111</v>
      </c>
      <c r="D5" s="1">
        <v>43652.617083333331</v>
      </c>
      <c r="E5" s="1">
        <v>43652.618472222224</v>
      </c>
      <c r="F5">
        <v>0.4</v>
      </c>
      <c r="G5">
        <v>51</v>
      </c>
      <c r="H5">
        <v>1759</v>
      </c>
      <c r="I5">
        <v>5</v>
      </c>
      <c r="J5">
        <v>8</v>
      </c>
      <c r="K5">
        <v>11</v>
      </c>
      <c r="L5">
        <v>166</v>
      </c>
      <c r="M5">
        <v>1079</v>
      </c>
      <c r="N5">
        <v>240</v>
      </c>
      <c r="O5">
        <v>12</v>
      </c>
      <c r="P5">
        <v>18</v>
      </c>
      <c r="Q5">
        <v>5</v>
      </c>
      <c r="R5">
        <v>0</v>
      </c>
      <c r="S5">
        <v>1.0115606936416186</v>
      </c>
      <c r="T5">
        <v>0.43498037372158749</v>
      </c>
      <c r="U5">
        <v>127.5</v>
      </c>
      <c r="V5">
        <v>4397.5</v>
      </c>
      <c r="W5">
        <v>12.5</v>
      </c>
      <c r="X5">
        <v>20</v>
      </c>
      <c r="Y5">
        <v>27.5</v>
      </c>
      <c r="Z5">
        <v>415</v>
      </c>
      <c r="AA5">
        <v>2697.5</v>
      </c>
      <c r="AB5">
        <v>600</v>
      </c>
      <c r="AC5">
        <v>30</v>
      </c>
      <c r="AD5">
        <v>45</v>
      </c>
      <c r="AE5">
        <v>12.5</v>
      </c>
      <c r="AF5">
        <v>0</v>
      </c>
    </row>
    <row r="6" spans="1:32" x14ac:dyDescent="0.25">
      <c r="A6" t="s">
        <v>5</v>
      </c>
      <c r="B6">
        <v>1</v>
      </c>
      <c r="C6" t="s">
        <v>112</v>
      </c>
      <c r="D6" s="1">
        <v>43652.619027777779</v>
      </c>
      <c r="E6" s="1">
        <v>43652.620416666665</v>
      </c>
      <c r="F6">
        <v>0.4</v>
      </c>
      <c r="G6">
        <v>59</v>
      </c>
      <c r="H6">
        <v>1744</v>
      </c>
      <c r="I6">
        <v>2</v>
      </c>
      <c r="J6">
        <v>6</v>
      </c>
      <c r="K6">
        <v>13</v>
      </c>
      <c r="L6">
        <v>130</v>
      </c>
      <c r="M6">
        <v>1068</v>
      </c>
      <c r="N6">
        <v>227</v>
      </c>
      <c r="O6">
        <v>20</v>
      </c>
      <c r="P6">
        <v>15</v>
      </c>
      <c r="Q6">
        <v>2</v>
      </c>
      <c r="R6">
        <v>0</v>
      </c>
      <c r="S6">
        <v>1.0173644148430068</v>
      </c>
      <c r="T6">
        <v>0.44876107424581846</v>
      </c>
      <c r="U6">
        <v>147.5</v>
      </c>
      <c r="V6">
        <v>4360</v>
      </c>
      <c r="W6">
        <v>5</v>
      </c>
      <c r="X6">
        <v>15</v>
      </c>
      <c r="Y6">
        <v>32.5</v>
      </c>
      <c r="Z6">
        <v>325</v>
      </c>
      <c r="AA6">
        <v>2670</v>
      </c>
      <c r="AB6">
        <v>567.5</v>
      </c>
      <c r="AC6">
        <v>50</v>
      </c>
      <c r="AD6">
        <v>37.5</v>
      </c>
      <c r="AE6">
        <v>5</v>
      </c>
      <c r="AF6">
        <v>0</v>
      </c>
    </row>
    <row r="7" spans="1:32" x14ac:dyDescent="0.25">
      <c r="A7" t="s">
        <v>6</v>
      </c>
      <c r="B7">
        <v>1</v>
      </c>
      <c r="C7" t="s">
        <v>113</v>
      </c>
      <c r="D7" s="1">
        <v>43652.620682870373</v>
      </c>
      <c r="E7" s="1">
        <v>43652.622071759259</v>
      </c>
      <c r="F7">
        <v>0.4</v>
      </c>
      <c r="G7">
        <v>409</v>
      </c>
      <c r="H7">
        <v>16404</v>
      </c>
      <c r="I7">
        <v>2</v>
      </c>
      <c r="J7">
        <v>39</v>
      </c>
      <c r="K7">
        <v>230</v>
      </c>
      <c r="L7">
        <v>677</v>
      </c>
      <c r="M7">
        <v>10636</v>
      </c>
      <c r="N7">
        <v>1105</v>
      </c>
      <c r="O7">
        <v>95</v>
      </c>
      <c r="P7">
        <v>120</v>
      </c>
      <c r="Q7">
        <v>19</v>
      </c>
      <c r="R7">
        <v>0</v>
      </c>
      <c r="S7">
        <v>1.1128032583672747</v>
      </c>
      <c r="T7">
        <v>0.69850162318279907</v>
      </c>
      <c r="U7">
        <v>1022.5</v>
      </c>
      <c r="V7">
        <v>41010</v>
      </c>
      <c r="W7">
        <v>5</v>
      </c>
      <c r="X7">
        <v>97.5</v>
      </c>
      <c r="Y7">
        <v>575</v>
      </c>
      <c r="Z7">
        <v>1692.5</v>
      </c>
      <c r="AA7">
        <v>26590</v>
      </c>
      <c r="AB7">
        <v>2762.5</v>
      </c>
      <c r="AC7">
        <v>237.5</v>
      </c>
      <c r="AD7">
        <v>300</v>
      </c>
      <c r="AE7">
        <v>47.5</v>
      </c>
      <c r="AF7">
        <v>0</v>
      </c>
    </row>
    <row r="8" spans="1:32" x14ac:dyDescent="0.25">
      <c r="A8" t="s">
        <v>7</v>
      </c>
      <c r="B8">
        <v>1</v>
      </c>
      <c r="C8" t="s">
        <v>114</v>
      </c>
      <c r="D8" s="1">
        <v>43652.622349537036</v>
      </c>
      <c r="E8" s="1">
        <v>43652.623738425929</v>
      </c>
      <c r="F8">
        <v>0.4</v>
      </c>
      <c r="G8">
        <v>750</v>
      </c>
      <c r="H8">
        <v>16563</v>
      </c>
      <c r="I8">
        <v>1</v>
      </c>
      <c r="J8">
        <v>29</v>
      </c>
      <c r="K8">
        <v>330</v>
      </c>
      <c r="L8">
        <v>625</v>
      </c>
      <c r="M8">
        <v>10926</v>
      </c>
      <c r="N8">
        <v>1075</v>
      </c>
      <c r="O8">
        <v>113</v>
      </c>
      <c r="P8">
        <v>90</v>
      </c>
      <c r="Q8">
        <v>13</v>
      </c>
      <c r="R8">
        <v>0</v>
      </c>
      <c r="S8">
        <v>1.1234757805123938</v>
      </c>
      <c r="T8">
        <v>0.54337734568474261</v>
      </c>
      <c r="U8">
        <v>1875</v>
      </c>
      <c r="V8">
        <v>41407.5</v>
      </c>
      <c r="W8">
        <v>2.5</v>
      </c>
      <c r="X8">
        <v>72.5</v>
      </c>
      <c r="Y8">
        <v>825</v>
      </c>
      <c r="Z8">
        <v>1562.5</v>
      </c>
      <c r="AA8">
        <v>27315</v>
      </c>
      <c r="AB8">
        <v>2687.5</v>
      </c>
      <c r="AC8">
        <v>282.5</v>
      </c>
      <c r="AD8">
        <v>225</v>
      </c>
      <c r="AE8">
        <v>32.5</v>
      </c>
      <c r="AF8">
        <v>0</v>
      </c>
    </row>
    <row r="9" spans="1:32" x14ac:dyDescent="0.25">
      <c r="A9" t="s">
        <v>8</v>
      </c>
      <c r="B9">
        <v>1</v>
      </c>
      <c r="C9" t="s">
        <v>115</v>
      </c>
      <c r="D9" s="1">
        <v>43653.602824074071</v>
      </c>
      <c r="E9" s="1">
        <v>43653.604212962964</v>
      </c>
      <c r="F9">
        <v>0.4</v>
      </c>
      <c r="G9">
        <v>461</v>
      </c>
      <c r="H9">
        <v>14492</v>
      </c>
      <c r="I9">
        <v>6</v>
      </c>
      <c r="J9">
        <v>43</v>
      </c>
      <c r="K9">
        <v>73</v>
      </c>
      <c r="L9">
        <v>965</v>
      </c>
      <c r="M9">
        <v>8980</v>
      </c>
      <c r="N9">
        <v>1429</v>
      </c>
      <c r="O9">
        <v>112</v>
      </c>
      <c r="P9">
        <v>124</v>
      </c>
      <c r="Q9">
        <v>44</v>
      </c>
      <c r="R9">
        <v>1</v>
      </c>
      <c r="S9">
        <v>1.1014138118542687</v>
      </c>
      <c r="T9">
        <v>0.54007696466495514</v>
      </c>
      <c r="U9">
        <v>1152.5</v>
      </c>
      <c r="V9">
        <v>36230</v>
      </c>
      <c r="W9">
        <v>15</v>
      </c>
      <c r="X9">
        <v>107.5</v>
      </c>
      <c r="Y9">
        <v>182.5</v>
      </c>
      <c r="Z9">
        <v>2412.5</v>
      </c>
      <c r="AA9">
        <v>22450</v>
      </c>
      <c r="AB9">
        <v>3572.5</v>
      </c>
      <c r="AC9">
        <v>280</v>
      </c>
      <c r="AD9">
        <v>310</v>
      </c>
      <c r="AE9">
        <v>110</v>
      </c>
      <c r="AF9">
        <v>2.5</v>
      </c>
    </row>
    <row r="10" spans="1:32" x14ac:dyDescent="0.25">
      <c r="A10" t="s">
        <v>9</v>
      </c>
      <c r="B10">
        <v>1</v>
      </c>
      <c r="C10" t="s">
        <v>116</v>
      </c>
      <c r="D10" s="1">
        <v>43653.606354166666</v>
      </c>
      <c r="E10" s="1">
        <v>43653.607743055552</v>
      </c>
      <c r="F10">
        <v>0.4</v>
      </c>
      <c r="G10">
        <v>385</v>
      </c>
      <c r="H10">
        <v>14250</v>
      </c>
      <c r="I10">
        <v>2</v>
      </c>
      <c r="J10">
        <v>42</v>
      </c>
      <c r="K10">
        <v>56</v>
      </c>
      <c r="L10">
        <v>695</v>
      </c>
      <c r="M10">
        <v>8641</v>
      </c>
      <c r="N10">
        <v>1157</v>
      </c>
      <c r="O10">
        <v>93</v>
      </c>
      <c r="P10">
        <v>174</v>
      </c>
      <c r="Q10">
        <v>38</v>
      </c>
      <c r="R10">
        <v>1</v>
      </c>
      <c r="S10">
        <v>1.1916445623342176</v>
      </c>
      <c r="T10">
        <v>0.54640767849783367</v>
      </c>
      <c r="U10">
        <v>962.5</v>
      </c>
      <c r="V10">
        <v>35625</v>
      </c>
      <c r="W10">
        <v>5</v>
      </c>
      <c r="X10">
        <v>105</v>
      </c>
      <c r="Y10">
        <v>140</v>
      </c>
      <c r="Z10">
        <v>1737.5</v>
      </c>
      <c r="AA10">
        <v>21602.5</v>
      </c>
      <c r="AB10">
        <v>2892.5</v>
      </c>
      <c r="AC10">
        <v>232.5</v>
      </c>
      <c r="AD10">
        <v>435</v>
      </c>
      <c r="AE10">
        <v>95</v>
      </c>
      <c r="AF10">
        <v>2.5</v>
      </c>
    </row>
    <row r="11" spans="1:32" x14ac:dyDescent="0.25">
      <c r="A11" t="s">
        <v>10</v>
      </c>
      <c r="B11">
        <v>1</v>
      </c>
      <c r="C11" t="s">
        <v>117</v>
      </c>
      <c r="D11" s="1">
        <v>43653.611712962964</v>
      </c>
      <c r="E11" s="1">
        <v>43653.61310185185</v>
      </c>
      <c r="F11">
        <v>0.4</v>
      </c>
      <c r="G11">
        <v>457</v>
      </c>
      <c r="H11">
        <v>12544</v>
      </c>
      <c r="I11">
        <v>1</v>
      </c>
      <c r="J11">
        <v>30</v>
      </c>
      <c r="K11">
        <v>64</v>
      </c>
      <c r="L11">
        <v>713</v>
      </c>
      <c r="M11">
        <v>7554</v>
      </c>
      <c r="N11">
        <v>1165</v>
      </c>
      <c r="O11">
        <v>97</v>
      </c>
      <c r="P11">
        <v>168</v>
      </c>
      <c r="Q11">
        <v>34</v>
      </c>
      <c r="R11">
        <v>1</v>
      </c>
      <c r="S11">
        <v>1.126708949964764</v>
      </c>
      <c r="T11">
        <v>0.65786900948798299</v>
      </c>
      <c r="U11">
        <v>1142.5</v>
      </c>
      <c r="V11">
        <v>31360</v>
      </c>
      <c r="W11">
        <v>2.5</v>
      </c>
      <c r="X11">
        <v>75</v>
      </c>
      <c r="Y11">
        <v>160</v>
      </c>
      <c r="Z11">
        <v>1782.5</v>
      </c>
      <c r="AA11">
        <v>18885</v>
      </c>
      <c r="AB11">
        <v>2912.5</v>
      </c>
      <c r="AC11">
        <v>242.5</v>
      </c>
      <c r="AD11">
        <v>420</v>
      </c>
      <c r="AE11">
        <v>85</v>
      </c>
      <c r="AF11">
        <v>2.5</v>
      </c>
    </row>
    <row r="12" spans="1:32" x14ac:dyDescent="0.25">
      <c r="A12" t="s">
        <v>11</v>
      </c>
      <c r="B12">
        <v>1</v>
      </c>
      <c r="C12" t="s">
        <v>118</v>
      </c>
      <c r="D12" s="1">
        <v>43653.613368055558</v>
      </c>
      <c r="E12" s="1">
        <v>43653.614756944444</v>
      </c>
      <c r="F12">
        <v>0.4</v>
      </c>
      <c r="G12">
        <v>533</v>
      </c>
      <c r="H12">
        <v>14649</v>
      </c>
      <c r="I12">
        <v>1</v>
      </c>
      <c r="J12">
        <v>32</v>
      </c>
      <c r="K12">
        <v>136</v>
      </c>
      <c r="L12">
        <v>606</v>
      </c>
      <c r="M12">
        <v>8835</v>
      </c>
      <c r="N12">
        <v>1200</v>
      </c>
      <c r="O12">
        <v>120</v>
      </c>
      <c r="P12">
        <v>98</v>
      </c>
      <c r="Q12">
        <v>36</v>
      </c>
      <c r="R12">
        <v>0</v>
      </c>
      <c r="S12">
        <v>1.1870874116157717</v>
      </c>
      <c r="T12">
        <v>0.56776531808738973</v>
      </c>
      <c r="U12">
        <v>1332.5</v>
      </c>
      <c r="V12">
        <v>36622.5</v>
      </c>
      <c r="W12">
        <v>2.5</v>
      </c>
      <c r="X12">
        <v>80</v>
      </c>
      <c r="Y12">
        <v>340</v>
      </c>
      <c r="Z12">
        <v>1515</v>
      </c>
      <c r="AA12">
        <v>22087.5</v>
      </c>
      <c r="AB12">
        <v>3000</v>
      </c>
      <c r="AC12">
        <v>300</v>
      </c>
      <c r="AD12">
        <v>245</v>
      </c>
      <c r="AE12">
        <v>90</v>
      </c>
      <c r="AF12">
        <v>0</v>
      </c>
    </row>
    <row r="13" spans="1:32" x14ac:dyDescent="0.25">
      <c r="A13" t="s">
        <v>12</v>
      </c>
      <c r="B13">
        <v>1</v>
      </c>
      <c r="C13" t="s">
        <v>119</v>
      </c>
      <c r="D13" s="1">
        <v>43653.618437500001</v>
      </c>
      <c r="E13" s="1">
        <v>43653.619826388887</v>
      </c>
      <c r="F13">
        <v>0.4</v>
      </c>
      <c r="G13">
        <v>631</v>
      </c>
      <c r="H13">
        <v>14659</v>
      </c>
      <c r="I13">
        <v>6</v>
      </c>
      <c r="J13">
        <v>49</v>
      </c>
      <c r="K13">
        <v>153</v>
      </c>
      <c r="L13">
        <v>1130</v>
      </c>
      <c r="M13">
        <v>8702</v>
      </c>
      <c r="N13">
        <v>1736</v>
      </c>
      <c r="O13">
        <v>150</v>
      </c>
      <c r="P13">
        <v>120</v>
      </c>
      <c r="Q13">
        <v>58</v>
      </c>
      <c r="R13">
        <v>3</v>
      </c>
      <c r="S13">
        <v>1.0843645611904038</v>
      </c>
      <c r="T13">
        <v>0.45218807462909566</v>
      </c>
      <c r="U13">
        <v>1577.5</v>
      </c>
      <c r="V13">
        <v>36647.5</v>
      </c>
      <c r="W13">
        <v>15</v>
      </c>
      <c r="X13">
        <v>122.5</v>
      </c>
      <c r="Y13">
        <v>382.5</v>
      </c>
      <c r="Z13">
        <v>2825</v>
      </c>
      <c r="AA13">
        <v>21755</v>
      </c>
      <c r="AB13">
        <v>4340</v>
      </c>
      <c r="AC13">
        <v>375</v>
      </c>
      <c r="AD13">
        <v>300</v>
      </c>
      <c r="AE13">
        <v>145</v>
      </c>
      <c r="AF13">
        <v>7.5</v>
      </c>
    </row>
    <row r="14" spans="1:32" x14ac:dyDescent="0.25">
      <c r="A14" t="s">
        <v>13</v>
      </c>
      <c r="B14">
        <v>1</v>
      </c>
      <c r="C14" t="s">
        <v>120</v>
      </c>
      <c r="D14" s="1">
        <v>43653.620092592595</v>
      </c>
      <c r="E14" s="1">
        <v>43653.621481481481</v>
      </c>
      <c r="F14">
        <v>0.4</v>
      </c>
      <c r="G14">
        <v>605</v>
      </c>
      <c r="H14">
        <v>14275</v>
      </c>
      <c r="I14">
        <v>3</v>
      </c>
      <c r="J14">
        <v>27</v>
      </c>
      <c r="K14">
        <v>139</v>
      </c>
      <c r="L14">
        <v>810</v>
      </c>
      <c r="M14">
        <v>8619</v>
      </c>
      <c r="N14">
        <v>1456</v>
      </c>
      <c r="O14">
        <v>118</v>
      </c>
      <c r="P14">
        <v>131</v>
      </c>
      <c r="Q14">
        <v>39</v>
      </c>
      <c r="R14">
        <v>0</v>
      </c>
      <c r="S14">
        <v>1.1251874062968517</v>
      </c>
      <c r="T14">
        <v>0.61616338735920395</v>
      </c>
      <c r="U14">
        <v>1512.5</v>
      </c>
      <c r="V14">
        <v>35687.5</v>
      </c>
      <c r="W14">
        <v>7.5</v>
      </c>
      <c r="X14">
        <v>67.5</v>
      </c>
      <c r="Y14">
        <v>347.5</v>
      </c>
      <c r="Z14">
        <v>2025</v>
      </c>
      <c r="AA14">
        <v>21547.5</v>
      </c>
      <c r="AB14">
        <v>3640</v>
      </c>
      <c r="AC14">
        <v>295</v>
      </c>
      <c r="AD14">
        <v>327.5</v>
      </c>
      <c r="AE14">
        <v>97.5</v>
      </c>
      <c r="AF14">
        <v>0</v>
      </c>
    </row>
    <row r="15" spans="1:32" x14ac:dyDescent="0.25">
      <c r="A15" t="s">
        <v>14</v>
      </c>
      <c r="B15">
        <v>1</v>
      </c>
      <c r="C15" t="s">
        <v>121</v>
      </c>
      <c r="D15" s="1">
        <v>43653.625127314815</v>
      </c>
      <c r="E15" s="1">
        <v>43653.626516203702</v>
      </c>
      <c r="F15">
        <v>0.4</v>
      </c>
      <c r="G15">
        <v>354</v>
      </c>
      <c r="H15">
        <v>14774</v>
      </c>
      <c r="I15">
        <v>2</v>
      </c>
      <c r="J15">
        <v>29</v>
      </c>
      <c r="K15">
        <v>97</v>
      </c>
      <c r="L15">
        <v>686</v>
      </c>
      <c r="M15">
        <v>9317</v>
      </c>
      <c r="N15">
        <v>1104</v>
      </c>
      <c r="O15">
        <v>75</v>
      </c>
      <c r="P15">
        <v>104</v>
      </c>
      <c r="Q15">
        <v>36</v>
      </c>
      <c r="R15">
        <v>1</v>
      </c>
      <c r="S15">
        <v>1.1474961417699963</v>
      </c>
      <c r="T15">
        <v>0.51773066098955645</v>
      </c>
      <c r="U15">
        <v>885</v>
      </c>
      <c r="V15">
        <v>36935</v>
      </c>
      <c r="W15">
        <v>5</v>
      </c>
      <c r="X15">
        <v>72.5</v>
      </c>
      <c r="Y15">
        <v>242.5</v>
      </c>
      <c r="Z15">
        <v>1715</v>
      </c>
      <c r="AA15">
        <v>23292.5</v>
      </c>
      <c r="AB15">
        <v>2760</v>
      </c>
      <c r="AC15">
        <v>187.5</v>
      </c>
      <c r="AD15">
        <v>260</v>
      </c>
      <c r="AE15">
        <v>90</v>
      </c>
      <c r="AF15">
        <v>2.5</v>
      </c>
    </row>
    <row r="16" spans="1:32" x14ac:dyDescent="0.25">
      <c r="A16" t="s">
        <v>15</v>
      </c>
      <c r="B16">
        <v>1</v>
      </c>
      <c r="C16" t="s">
        <v>122</v>
      </c>
      <c r="D16" s="1">
        <v>43653.627083333333</v>
      </c>
      <c r="E16" s="1">
        <v>43653.628460648149</v>
      </c>
      <c r="F16">
        <v>0.4</v>
      </c>
      <c r="G16">
        <v>434</v>
      </c>
      <c r="H16">
        <v>14488</v>
      </c>
      <c r="I16">
        <v>2</v>
      </c>
      <c r="J16">
        <v>42</v>
      </c>
      <c r="K16">
        <v>134</v>
      </c>
      <c r="L16">
        <v>741</v>
      </c>
      <c r="M16">
        <v>9234</v>
      </c>
      <c r="N16">
        <v>1129</v>
      </c>
      <c r="O16">
        <v>110</v>
      </c>
      <c r="P16">
        <v>151</v>
      </c>
      <c r="Q16">
        <v>57</v>
      </c>
      <c r="R16">
        <v>3</v>
      </c>
      <c r="S16">
        <v>1.2083641746854181</v>
      </c>
      <c r="T16">
        <v>0.64623437246664373</v>
      </c>
      <c r="U16">
        <v>1085</v>
      </c>
      <c r="V16">
        <v>36220</v>
      </c>
      <c r="W16">
        <v>5</v>
      </c>
      <c r="X16">
        <v>105</v>
      </c>
      <c r="Y16">
        <v>335</v>
      </c>
      <c r="Z16">
        <v>1852.5</v>
      </c>
      <c r="AA16">
        <v>23085</v>
      </c>
      <c r="AB16">
        <v>2822.5</v>
      </c>
      <c r="AC16">
        <v>275</v>
      </c>
      <c r="AD16">
        <v>377.5</v>
      </c>
      <c r="AE16">
        <v>142.5</v>
      </c>
      <c r="AF16">
        <v>7.5</v>
      </c>
    </row>
    <row r="17" spans="1:32" x14ac:dyDescent="0.25">
      <c r="A17" t="s">
        <v>16</v>
      </c>
      <c r="B17">
        <v>1</v>
      </c>
      <c r="C17" t="s">
        <v>123</v>
      </c>
      <c r="D17" s="1">
        <v>43653.632106481484</v>
      </c>
      <c r="E17" s="1">
        <v>43653.63349537037</v>
      </c>
      <c r="F17">
        <v>0.4</v>
      </c>
      <c r="G17">
        <v>55</v>
      </c>
      <c r="H17">
        <v>1712</v>
      </c>
      <c r="I17">
        <v>1</v>
      </c>
      <c r="J17">
        <v>2</v>
      </c>
      <c r="K17">
        <v>5</v>
      </c>
      <c r="L17">
        <v>132</v>
      </c>
      <c r="M17">
        <v>1059</v>
      </c>
      <c r="N17">
        <v>193</v>
      </c>
      <c r="O17">
        <v>24</v>
      </c>
      <c r="P17">
        <v>6</v>
      </c>
      <c r="Q17">
        <v>7</v>
      </c>
      <c r="R17">
        <v>1</v>
      </c>
      <c r="S17">
        <v>1.1099252934898614</v>
      </c>
      <c r="T17">
        <v>0.4921259208855403</v>
      </c>
      <c r="U17">
        <v>137.5</v>
      </c>
      <c r="V17">
        <v>4280</v>
      </c>
      <c r="W17">
        <v>2.5</v>
      </c>
      <c r="X17">
        <v>5</v>
      </c>
      <c r="Y17">
        <v>12.5</v>
      </c>
      <c r="Z17">
        <v>330</v>
      </c>
      <c r="AA17">
        <v>2647.5</v>
      </c>
      <c r="AB17">
        <v>482.5</v>
      </c>
      <c r="AC17">
        <v>60</v>
      </c>
      <c r="AD17">
        <v>15</v>
      </c>
      <c r="AE17">
        <v>17.5</v>
      </c>
      <c r="AF17">
        <v>2.5</v>
      </c>
    </row>
    <row r="18" spans="1:32" x14ac:dyDescent="0.25">
      <c r="A18" t="s">
        <v>17</v>
      </c>
      <c r="B18">
        <v>1</v>
      </c>
      <c r="C18" t="s">
        <v>124</v>
      </c>
      <c r="D18" s="1">
        <v>43653.633750000001</v>
      </c>
      <c r="E18" s="1">
        <v>43653.635150462964</v>
      </c>
      <c r="F18">
        <v>0.4</v>
      </c>
      <c r="G18">
        <v>59</v>
      </c>
      <c r="H18">
        <v>1611</v>
      </c>
      <c r="I18">
        <v>1</v>
      </c>
      <c r="J18">
        <v>4</v>
      </c>
      <c r="K18">
        <v>13</v>
      </c>
      <c r="L18">
        <v>100</v>
      </c>
      <c r="M18">
        <v>990</v>
      </c>
      <c r="N18">
        <v>163</v>
      </c>
      <c r="O18">
        <v>23</v>
      </c>
      <c r="P18">
        <v>18</v>
      </c>
      <c r="Q18">
        <v>7</v>
      </c>
      <c r="R18">
        <v>0</v>
      </c>
      <c r="S18">
        <v>1.1318510858324715</v>
      </c>
      <c r="T18">
        <v>0.64996336933826282</v>
      </c>
      <c r="U18">
        <v>147.5</v>
      </c>
      <c r="V18">
        <v>4027.5</v>
      </c>
      <c r="W18">
        <v>2.5</v>
      </c>
      <c r="X18">
        <v>10</v>
      </c>
      <c r="Y18">
        <v>32.5</v>
      </c>
      <c r="Z18">
        <v>250</v>
      </c>
      <c r="AA18">
        <v>2475</v>
      </c>
      <c r="AB18">
        <v>407.5</v>
      </c>
      <c r="AC18">
        <v>57.5</v>
      </c>
      <c r="AD18">
        <v>45</v>
      </c>
      <c r="AE18">
        <v>17.5</v>
      </c>
      <c r="AF18">
        <v>0</v>
      </c>
    </row>
    <row r="19" spans="1:32" x14ac:dyDescent="0.25">
      <c r="A19" t="s">
        <v>18</v>
      </c>
      <c r="B19">
        <v>1</v>
      </c>
      <c r="C19" t="s">
        <v>125</v>
      </c>
      <c r="D19" s="1">
        <v>43653.639201388891</v>
      </c>
      <c r="E19" s="1">
        <v>43653.6405787037</v>
      </c>
      <c r="F19">
        <v>0.4</v>
      </c>
      <c r="G19">
        <v>120</v>
      </c>
      <c r="H19">
        <v>1880</v>
      </c>
      <c r="I19">
        <v>17</v>
      </c>
      <c r="J19">
        <v>20</v>
      </c>
      <c r="K19">
        <v>3</v>
      </c>
      <c r="L19">
        <v>285</v>
      </c>
      <c r="M19">
        <v>1140</v>
      </c>
      <c r="N19">
        <v>411</v>
      </c>
      <c r="O19">
        <v>36</v>
      </c>
      <c r="P19">
        <v>31</v>
      </c>
      <c r="Q19">
        <v>25</v>
      </c>
      <c r="R19">
        <v>1</v>
      </c>
      <c r="S19">
        <v>1.0543165260460161</v>
      </c>
      <c r="T19">
        <v>0.43342934563251856</v>
      </c>
      <c r="U19">
        <v>300</v>
      </c>
      <c r="V19">
        <v>4700</v>
      </c>
      <c r="W19">
        <v>42.5</v>
      </c>
      <c r="X19">
        <v>50</v>
      </c>
      <c r="Y19">
        <v>7.5</v>
      </c>
      <c r="Z19">
        <v>712.5</v>
      </c>
      <c r="AA19">
        <v>2850</v>
      </c>
      <c r="AB19">
        <v>1027.5</v>
      </c>
      <c r="AC19">
        <v>90</v>
      </c>
      <c r="AD19">
        <v>77.5</v>
      </c>
      <c r="AE19">
        <v>62.5</v>
      </c>
      <c r="AF19">
        <v>2.5</v>
      </c>
    </row>
    <row r="20" spans="1:32" x14ac:dyDescent="0.25">
      <c r="A20" t="s">
        <v>19</v>
      </c>
      <c r="B20">
        <v>1</v>
      </c>
      <c r="C20" t="s">
        <v>126</v>
      </c>
      <c r="D20" s="1">
        <v>43653.640879629631</v>
      </c>
      <c r="E20" s="1">
        <v>43653.642268518517</v>
      </c>
      <c r="F20">
        <v>0.4</v>
      </c>
      <c r="G20">
        <v>70</v>
      </c>
      <c r="H20">
        <v>1594</v>
      </c>
      <c r="I20">
        <v>4</v>
      </c>
      <c r="J20">
        <v>11</v>
      </c>
      <c r="K20">
        <v>6</v>
      </c>
      <c r="L20">
        <v>181</v>
      </c>
      <c r="M20">
        <v>965</v>
      </c>
      <c r="N20">
        <v>250</v>
      </c>
      <c r="O20">
        <v>32</v>
      </c>
      <c r="P20">
        <v>26</v>
      </c>
      <c r="Q20">
        <v>11</v>
      </c>
      <c r="R20">
        <v>0</v>
      </c>
      <c r="S20">
        <v>1.071741928536265</v>
      </c>
      <c r="T20">
        <v>0.45556722316476711</v>
      </c>
      <c r="U20">
        <v>175</v>
      </c>
      <c r="V20">
        <v>3985</v>
      </c>
      <c r="W20">
        <v>10</v>
      </c>
      <c r="X20">
        <v>27.5</v>
      </c>
      <c r="Y20">
        <v>15</v>
      </c>
      <c r="Z20">
        <v>452.5</v>
      </c>
      <c r="AA20">
        <v>2412.5</v>
      </c>
      <c r="AB20">
        <v>625</v>
      </c>
      <c r="AC20">
        <v>80</v>
      </c>
      <c r="AD20">
        <v>65</v>
      </c>
      <c r="AE20">
        <v>27.5</v>
      </c>
      <c r="AF20">
        <v>0</v>
      </c>
    </row>
    <row r="21" spans="1:32" x14ac:dyDescent="0.25">
      <c r="A21" t="s">
        <v>20</v>
      </c>
      <c r="B21">
        <v>1</v>
      </c>
      <c r="C21" t="s">
        <v>127</v>
      </c>
      <c r="D21" s="1">
        <v>43653.645752314813</v>
      </c>
      <c r="E21" s="1">
        <v>43653.647141203706</v>
      </c>
      <c r="F21">
        <v>0.4</v>
      </c>
      <c r="G21">
        <v>95</v>
      </c>
      <c r="H21">
        <v>1690</v>
      </c>
      <c r="I21">
        <v>14</v>
      </c>
      <c r="J21">
        <v>24</v>
      </c>
      <c r="K21">
        <v>4</v>
      </c>
      <c r="L21">
        <v>240</v>
      </c>
      <c r="M21">
        <v>1050</v>
      </c>
      <c r="N21">
        <v>373</v>
      </c>
      <c r="O21">
        <v>31</v>
      </c>
      <c r="P21">
        <v>33</v>
      </c>
      <c r="Q21">
        <v>18</v>
      </c>
      <c r="R21">
        <v>1</v>
      </c>
      <c r="S21">
        <v>1.0398307456213767</v>
      </c>
      <c r="T21">
        <v>0.38370384811856489</v>
      </c>
      <c r="U21">
        <v>237.5</v>
      </c>
      <c r="V21">
        <v>4225</v>
      </c>
      <c r="W21">
        <v>35</v>
      </c>
      <c r="X21">
        <v>60</v>
      </c>
      <c r="Y21">
        <v>10</v>
      </c>
      <c r="Z21">
        <v>600</v>
      </c>
      <c r="AA21">
        <v>2625</v>
      </c>
      <c r="AB21">
        <v>932.5</v>
      </c>
      <c r="AC21">
        <v>77.5</v>
      </c>
      <c r="AD21">
        <v>82.5</v>
      </c>
      <c r="AE21">
        <v>45</v>
      </c>
      <c r="AF21">
        <v>2.5</v>
      </c>
    </row>
    <row r="22" spans="1:32" x14ac:dyDescent="0.25">
      <c r="A22" t="s">
        <v>21</v>
      </c>
      <c r="B22">
        <v>1</v>
      </c>
      <c r="C22" t="s">
        <v>128</v>
      </c>
      <c r="D22" s="1">
        <v>43653.64739583333</v>
      </c>
      <c r="E22" s="1">
        <v>43653.648784722223</v>
      </c>
      <c r="F22">
        <v>0.4</v>
      </c>
      <c r="G22">
        <v>72</v>
      </c>
      <c r="H22">
        <v>1620</v>
      </c>
      <c r="I22">
        <v>4</v>
      </c>
      <c r="J22">
        <v>6</v>
      </c>
      <c r="K22">
        <v>13</v>
      </c>
      <c r="L22">
        <v>129</v>
      </c>
      <c r="M22">
        <v>998</v>
      </c>
      <c r="N22">
        <v>186</v>
      </c>
      <c r="O22">
        <v>26</v>
      </c>
      <c r="P22">
        <v>14</v>
      </c>
      <c r="Q22">
        <v>6</v>
      </c>
      <c r="R22">
        <v>0</v>
      </c>
      <c r="S22">
        <v>1.0940679667236255</v>
      </c>
      <c r="T22">
        <v>0.61534165663236884</v>
      </c>
      <c r="U22">
        <v>180</v>
      </c>
      <c r="V22">
        <v>4050</v>
      </c>
      <c r="W22">
        <v>10</v>
      </c>
      <c r="X22">
        <v>15</v>
      </c>
      <c r="Y22">
        <v>32.5</v>
      </c>
      <c r="Z22">
        <v>322.5</v>
      </c>
      <c r="AA22">
        <v>2495</v>
      </c>
      <c r="AB22">
        <v>465</v>
      </c>
      <c r="AC22">
        <v>65</v>
      </c>
      <c r="AD22">
        <v>35</v>
      </c>
      <c r="AE22">
        <v>15</v>
      </c>
      <c r="AF22">
        <v>0</v>
      </c>
    </row>
    <row r="23" spans="1:32" x14ac:dyDescent="0.25">
      <c r="A23" t="s">
        <v>22</v>
      </c>
      <c r="B23">
        <v>1</v>
      </c>
      <c r="C23" t="s">
        <v>129</v>
      </c>
      <c r="D23" s="1">
        <v>43653.652303240742</v>
      </c>
      <c r="E23" s="1">
        <v>43653.653692129628</v>
      </c>
      <c r="F23">
        <v>0.4</v>
      </c>
      <c r="G23">
        <v>64</v>
      </c>
      <c r="H23">
        <v>1681</v>
      </c>
      <c r="I23">
        <v>1</v>
      </c>
      <c r="J23">
        <v>5</v>
      </c>
      <c r="K23">
        <v>10</v>
      </c>
      <c r="L23">
        <v>115</v>
      </c>
      <c r="M23">
        <v>1057</v>
      </c>
      <c r="N23">
        <v>181</v>
      </c>
      <c r="O23">
        <v>34</v>
      </c>
      <c r="P23">
        <v>18</v>
      </c>
      <c r="Q23">
        <v>3</v>
      </c>
      <c r="R23">
        <v>0</v>
      </c>
      <c r="S23">
        <v>1.0827750937308531</v>
      </c>
      <c r="T23">
        <v>0.45559095683201928</v>
      </c>
      <c r="U23">
        <v>160</v>
      </c>
      <c r="V23">
        <v>4202.5</v>
      </c>
      <c r="W23">
        <v>2.5</v>
      </c>
      <c r="X23">
        <v>12.5</v>
      </c>
      <c r="Y23">
        <v>25</v>
      </c>
      <c r="Z23">
        <v>287.5</v>
      </c>
      <c r="AA23">
        <v>2642.5</v>
      </c>
      <c r="AB23">
        <v>452.5</v>
      </c>
      <c r="AC23">
        <v>85</v>
      </c>
      <c r="AD23">
        <v>45</v>
      </c>
      <c r="AE23">
        <v>7.5</v>
      </c>
      <c r="AF23">
        <v>0</v>
      </c>
    </row>
    <row r="24" spans="1:32" x14ac:dyDescent="0.25">
      <c r="A24" t="s">
        <v>23</v>
      </c>
      <c r="B24">
        <v>1</v>
      </c>
      <c r="C24" t="s">
        <v>130</v>
      </c>
      <c r="D24" s="1">
        <v>43653.654224537036</v>
      </c>
      <c r="E24" s="1">
        <v>43653.655601851853</v>
      </c>
      <c r="F24">
        <v>0.4</v>
      </c>
      <c r="G24">
        <v>63</v>
      </c>
      <c r="H24">
        <v>1673</v>
      </c>
      <c r="I24">
        <v>1</v>
      </c>
      <c r="J24">
        <v>13</v>
      </c>
      <c r="K24">
        <v>12</v>
      </c>
      <c r="L24">
        <v>124</v>
      </c>
      <c r="M24">
        <v>991</v>
      </c>
      <c r="N24">
        <v>196</v>
      </c>
      <c r="O24">
        <v>32</v>
      </c>
      <c r="P24">
        <v>15</v>
      </c>
      <c r="Q24">
        <v>8</v>
      </c>
      <c r="R24">
        <v>1</v>
      </c>
      <c r="S24">
        <v>1.1028801735507914</v>
      </c>
      <c r="T24">
        <v>0.58167979031146577</v>
      </c>
      <c r="U24">
        <v>157.5</v>
      </c>
      <c r="V24">
        <v>4182.5</v>
      </c>
      <c r="W24">
        <v>2.5</v>
      </c>
      <c r="X24">
        <v>32.5</v>
      </c>
      <c r="Y24">
        <v>30</v>
      </c>
      <c r="Z24">
        <v>310</v>
      </c>
      <c r="AA24">
        <v>2477.5</v>
      </c>
      <c r="AB24">
        <v>490</v>
      </c>
      <c r="AC24">
        <v>80</v>
      </c>
      <c r="AD24">
        <v>37.5</v>
      </c>
      <c r="AE24">
        <v>20</v>
      </c>
      <c r="AF24">
        <v>2.5</v>
      </c>
    </row>
    <row r="25" spans="1:32" x14ac:dyDescent="0.25">
      <c r="A25" t="s">
        <v>24</v>
      </c>
      <c r="B25">
        <v>1</v>
      </c>
      <c r="C25" t="s">
        <v>131</v>
      </c>
      <c r="D25" s="1">
        <v>43653.659317129626</v>
      </c>
      <c r="E25" s="1">
        <v>43653.660717592589</v>
      </c>
      <c r="F25">
        <v>0.4</v>
      </c>
      <c r="G25">
        <v>626</v>
      </c>
      <c r="H25">
        <v>12985</v>
      </c>
      <c r="I25">
        <v>2</v>
      </c>
      <c r="J25">
        <v>34</v>
      </c>
      <c r="K25">
        <v>127</v>
      </c>
      <c r="L25">
        <v>632</v>
      </c>
      <c r="M25">
        <v>8231</v>
      </c>
      <c r="N25">
        <v>1052</v>
      </c>
      <c r="O25">
        <v>105</v>
      </c>
      <c r="P25">
        <v>169</v>
      </c>
      <c r="Q25">
        <v>38</v>
      </c>
      <c r="R25">
        <v>1</v>
      </c>
      <c r="S25">
        <v>1.2181372549019607</v>
      </c>
      <c r="T25">
        <v>0.74146878909281999</v>
      </c>
      <c r="U25">
        <v>1565</v>
      </c>
      <c r="V25">
        <v>32462.5</v>
      </c>
      <c r="W25">
        <v>5</v>
      </c>
      <c r="X25">
        <v>85</v>
      </c>
      <c r="Y25">
        <v>317.5</v>
      </c>
      <c r="Z25">
        <v>1580</v>
      </c>
      <c r="AA25">
        <v>20577.5</v>
      </c>
      <c r="AB25">
        <v>2630</v>
      </c>
      <c r="AC25">
        <v>262.5</v>
      </c>
      <c r="AD25">
        <v>422.5</v>
      </c>
      <c r="AE25">
        <v>95</v>
      </c>
      <c r="AF25">
        <v>2.5</v>
      </c>
    </row>
    <row r="26" spans="1:32" x14ac:dyDescent="0.25">
      <c r="A26" t="s">
        <v>25</v>
      </c>
      <c r="B26">
        <v>1</v>
      </c>
      <c r="C26" t="s">
        <v>132</v>
      </c>
      <c r="D26" s="1">
        <v>43653.661006944443</v>
      </c>
      <c r="E26" s="1">
        <v>43653.662395833337</v>
      </c>
      <c r="F26">
        <v>0.4</v>
      </c>
      <c r="G26">
        <v>636</v>
      </c>
      <c r="H26">
        <v>15021</v>
      </c>
      <c r="I26">
        <v>3</v>
      </c>
      <c r="J26">
        <v>46</v>
      </c>
      <c r="K26">
        <v>131</v>
      </c>
      <c r="L26">
        <v>858</v>
      </c>
      <c r="M26">
        <v>9443</v>
      </c>
      <c r="N26">
        <v>1359</v>
      </c>
      <c r="O26">
        <v>140</v>
      </c>
      <c r="P26">
        <v>192</v>
      </c>
      <c r="Q26">
        <v>48</v>
      </c>
      <c r="R26">
        <v>1</v>
      </c>
      <c r="S26">
        <v>1.1846153846153846</v>
      </c>
      <c r="T26">
        <v>0.60647596351987998</v>
      </c>
      <c r="U26">
        <v>1590</v>
      </c>
      <c r="V26">
        <v>37552.5</v>
      </c>
      <c r="W26">
        <v>7.5</v>
      </c>
      <c r="X26">
        <v>115</v>
      </c>
      <c r="Y26">
        <v>327.5</v>
      </c>
      <c r="Z26">
        <v>2145</v>
      </c>
      <c r="AA26">
        <v>23607.5</v>
      </c>
      <c r="AB26">
        <v>3397.5</v>
      </c>
      <c r="AC26">
        <v>350</v>
      </c>
      <c r="AD26">
        <v>480</v>
      </c>
      <c r="AE26">
        <v>120</v>
      </c>
      <c r="AF26">
        <v>2.5</v>
      </c>
    </row>
    <row r="27" spans="1:32" x14ac:dyDescent="0.25">
      <c r="A27" t="s">
        <v>26</v>
      </c>
      <c r="B27">
        <v>1</v>
      </c>
      <c r="C27" t="s">
        <v>133</v>
      </c>
      <c r="D27" s="1">
        <v>43653.665995370371</v>
      </c>
      <c r="E27" s="1">
        <v>43653.667384259257</v>
      </c>
      <c r="F27">
        <v>0.4</v>
      </c>
      <c r="G27">
        <v>656</v>
      </c>
      <c r="H27">
        <v>13479</v>
      </c>
      <c r="I27">
        <v>9</v>
      </c>
      <c r="J27">
        <v>56</v>
      </c>
      <c r="K27">
        <v>144</v>
      </c>
      <c r="L27">
        <v>982</v>
      </c>
      <c r="M27">
        <v>8655</v>
      </c>
      <c r="N27">
        <v>1527</v>
      </c>
      <c r="O27">
        <v>154</v>
      </c>
      <c r="P27">
        <v>170</v>
      </c>
      <c r="Q27">
        <v>39</v>
      </c>
      <c r="R27">
        <v>2</v>
      </c>
      <c r="S27">
        <v>1.1254182229865046</v>
      </c>
      <c r="T27">
        <v>0.78559758936865953</v>
      </c>
      <c r="U27">
        <v>1640</v>
      </c>
      <c r="V27">
        <v>33697.5</v>
      </c>
      <c r="W27">
        <v>22.5</v>
      </c>
      <c r="X27">
        <v>140</v>
      </c>
      <c r="Y27">
        <v>360</v>
      </c>
      <c r="Z27">
        <v>2455</v>
      </c>
      <c r="AA27">
        <v>21637.5</v>
      </c>
      <c r="AB27">
        <v>3817.5</v>
      </c>
      <c r="AC27">
        <v>385</v>
      </c>
      <c r="AD27">
        <v>425</v>
      </c>
      <c r="AE27">
        <v>97.5</v>
      </c>
      <c r="AF27">
        <v>5</v>
      </c>
    </row>
    <row r="28" spans="1:32" x14ac:dyDescent="0.25">
      <c r="A28" t="s">
        <v>27</v>
      </c>
      <c r="B28">
        <v>1</v>
      </c>
      <c r="C28" t="s">
        <v>134</v>
      </c>
      <c r="D28" s="1">
        <v>43653.667766203704</v>
      </c>
      <c r="E28" s="1">
        <v>43653.66915509259</v>
      </c>
      <c r="F28">
        <v>0.4</v>
      </c>
      <c r="G28">
        <v>576</v>
      </c>
      <c r="H28">
        <v>15034</v>
      </c>
      <c r="I28">
        <v>6</v>
      </c>
      <c r="J28">
        <v>39</v>
      </c>
      <c r="K28">
        <v>191</v>
      </c>
      <c r="L28">
        <v>814</v>
      </c>
      <c r="M28">
        <v>9228</v>
      </c>
      <c r="N28">
        <v>1320</v>
      </c>
      <c r="O28">
        <v>145</v>
      </c>
      <c r="P28">
        <v>135</v>
      </c>
      <c r="Q28">
        <v>56</v>
      </c>
      <c r="R28">
        <v>1</v>
      </c>
      <c r="S28">
        <v>1.1368182286833695</v>
      </c>
      <c r="T28">
        <v>0.57915221944864492</v>
      </c>
      <c r="U28">
        <v>1440</v>
      </c>
      <c r="V28">
        <v>37585</v>
      </c>
      <c r="W28">
        <v>15</v>
      </c>
      <c r="X28">
        <v>97.5</v>
      </c>
      <c r="Y28">
        <v>477.5</v>
      </c>
      <c r="Z28">
        <v>2035</v>
      </c>
      <c r="AA28">
        <v>23070</v>
      </c>
      <c r="AB28">
        <v>3300</v>
      </c>
      <c r="AC28">
        <v>362.5</v>
      </c>
      <c r="AD28">
        <v>337.5</v>
      </c>
      <c r="AE28">
        <v>140</v>
      </c>
      <c r="AF28">
        <v>2.5</v>
      </c>
    </row>
    <row r="29" spans="1:32" x14ac:dyDescent="0.25">
      <c r="A29" t="s">
        <v>28</v>
      </c>
      <c r="B29">
        <v>1</v>
      </c>
      <c r="C29" t="s">
        <v>135</v>
      </c>
      <c r="D29" s="1">
        <v>43653.672766203701</v>
      </c>
      <c r="E29" s="1">
        <v>43653.674155092594</v>
      </c>
      <c r="F29">
        <v>0.4</v>
      </c>
      <c r="G29">
        <v>641</v>
      </c>
      <c r="H29">
        <v>12853</v>
      </c>
      <c r="I29">
        <v>3</v>
      </c>
      <c r="J29">
        <v>46</v>
      </c>
      <c r="K29">
        <v>180</v>
      </c>
      <c r="L29">
        <v>938</v>
      </c>
      <c r="M29">
        <v>7988</v>
      </c>
      <c r="N29">
        <v>1451</v>
      </c>
      <c r="O29">
        <v>147</v>
      </c>
      <c r="P29">
        <v>111</v>
      </c>
      <c r="Q29">
        <v>54</v>
      </c>
      <c r="R29">
        <v>1</v>
      </c>
      <c r="S29">
        <v>1.10853950518755</v>
      </c>
      <c r="T29">
        <v>0.58960776249304014</v>
      </c>
      <c r="U29">
        <v>1602.5</v>
      </c>
      <c r="V29">
        <v>32132.5</v>
      </c>
      <c r="W29">
        <v>7.5</v>
      </c>
      <c r="X29">
        <v>115</v>
      </c>
      <c r="Y29">
        <v>450</v>
      </c>
      <c r="Z29">
        <v>2345</v>
      </c>
      <c r="AA29">
        <v>19970</v>
      </c>
      <c r="AB29">
        <v>3627.5</v>
      </c>
      <c r="AC29">
        <v>367.5</v>
      </c>
      <c r="AD29">
        <v>277.5</v>
      </c>
      <c r="AE29">
        <v>135</v>
      </c>
      <c r="AF29">
        <v>2.5</v>
      </c>
    </row>
    <row r="30" spans="1:32" x14ac:dyDescent="0.25">
      <c r="A30" t="s">
        <v>29</v>
      </c>
      <c r="B30">
        <v>1</v>
      </c>
      <c r="C30" t="s">
        <v>136</v>
      </c>
      <c r="D30" s="1">
        <v>43653.674421296295</v>
      </c>
      <c r="E30" s="1">
        <v>43653.675798611112</v>
      </c>
      <c r="F30">
        <v>0.4</v>
      </c>
      <c r="G30">
        <v>707</v>
      </c>
      <c r="H30">
        <v>14888</v>
      </c>
      <c r="I30">
        <v>2</v>
      </c>
      <c r="J30">
        <v>41</v>
      </c>
      <c r="K30">
        <v>275</v>
      </c>
      <c r="L30">
        <v>737</v>
      </c>
      <c r="M30">
        <v>9253</v>
      </c>
      <c r="N30">
        <v>1316</v>
      </c>
      <c r="O30">
        <v>140</v>
      </c>
      <c r="P30">
        <v>143</v>
      </c>
      <c r="Q30">
        <v>55</v>
      </c>
      <c r="R30">
        <v>1</v>
      </c>
      <c r="S30">
        <v>1.1790898259691858</v>
      </c>
      <c r="T30">
        <v>0.71803000926854055</v>
      </c>
      <c r="U30">
        <v>1767.5</v>
      </c>
      <c r="V30">
        <v>37220</v>
      </c>
      <c r="W30">
        <v>5</v>
      </c>
      <c r="X30">
        <v>102.5</v>
      </c>
      <c r="Y30">
        <v>687.5</v>
      </c>
      <c r="Z30">
        <v>1842.5</v>
      </c>
      <c r="AA30">
        <v>23132.5</v>
      </c>
      <c r="AB30">
        <v>3290</v>
      </c>
      <c r="AC30">
        <v>350</v>
      </c>
      <c r="AD30">
        <v>357.5</v>
      </c>
      <c r="AE30">
        <v>137.5</v>
      </c>
      <c r="AF30">
        <v>2.5</v>
      </c>
    </row>
    <row r="31" spans="1:32" x14ac:dyDescent="0.25">
      <c r="A31" t="s">
        <v>30</v>
      </c>
      <c r="B31">
        <v>1</v>
      </c>
      <c r="C31" t="s">
        <v>137</v>
      </c>
      <c r="D31" s="1">
        <v>43653.679502314815</v>
      </c>
      <c r="E31" s="1">
        <v>43653.680879629632</v>
      </c>
      <c r="F31">
        <v>0.4</v>
      </c>
      <c r="G31">
        <v>667</v>
      </c>
      <c r="H31">
        <v>15289</v>
      </c>
      <c r="I31">
        <v>4</v>
      </c>
      <c r="J31">
        <v>32</v>
      </c>
      <c r="K31">
        <v>167</v>
      </c>
      <c r="L31">
        <v>846</v>
      </c>
      <c r="M31">
        <v>9776</v>
      </c>
      <c r="N31">
        <v>1524</v>
      </c>
      <c r="O31">
        <v>157</v>
      </c>
      <c r="P31">
        <v>191</v>
      </c>
      <c r="Q31">
        <v>44</v>
      </c>
      <c r="R31">
        <v>1</v>
      </c>
      <c r="S31">
        <v>1.1569324530218386</v>
      </c>
      <c r="T31">
        <v>0.65003727171932346</v>
      </c>
      <c r="U31">
        <v>1667.5</v>
      </c>
      <c r="V31">
        <v>38222.5</v>
      </c>
      <c r="W31">
        <v>10</v>
      </c>
      <c r="X31">
        <v>80</v>
      </c>
      <c r="Y31">
        <v>417.5</v>
      </c>
      <c r="Z31">
        <v>2115</v>
      </c>
      <c r="AA31">
        <v>24440</v>
      </c>
      <c r="AB31">
        <v>3810</v>
      </c>
      <c r="AC31">
        <v>392.5</v>
      </c>
      <c r="AD31">
        <v>477.5</v>
      </c>
      <c r="AE31">
        <v>110</v>
      </c>
      <c r="AF31">
        <v>2.5</v>
      </c>
    </row>
    <row r="32" spans="1:32" x14ac:dyDescent="0.25">
      <c r="A32" t="s">
        <v>31</v>
      </c>
      <c r="B32">
        <v>1</v>
      </c>
      <c r="C32" t="s">
        <v>138</v>
      </c>
      <c r="D32" s="1">
        <v>43653.681145833332</v>
      </c>
      <c r="E32" s="1">
        <v>43653.682534722226</v>
      </c>
      <c r="F32">
        <v>0.4</v>
      </c>
      <c r="G32">
        <v>765</v>
      </c>
      <c r="H32">
        <v>17334</v>
      </c>
      <c r="I32">
        <v>3</v>
      </c>
      <c r="J32">
        <v>44</v>
      </c>
      <c r="K32">
        <v>139</v>
      </c>
      <c r="L32">
        <v>809</v>
      </c>
      <c r="M32">
        <v>10742</v>
      </c>
      <c r="N32">
        <v>1466</v>
      </c>
      <c r="O32">
        <v>147</v>
      </c>
      <c r="P32">
        <v>199</v>
      </c>
      <c r="Q32">
        <v>55</v>
      </c>
      <c r="R32">
        <v>1</v>
      </c>
      <c r="S32">
        <v>1.2076421800947867</v>
      </c>
      <c r="T32">
        <v>0.65703891711095275</v>
      </c>
      <c r="U32">
        <v>1912.5</v>
      </c>
      <c r="V32">
        <v>43335</v>
      </c>
      <c r="W32">
        <v>7.5</v>
      </c>
      <c r="X32">
        <v>110</v>
      </c>
      <c r="Y32">
        <v>347.5</v>
      </c>
      <c r="Z32">
        <v>2022.5</v>
      </c>
      <c r="AA32">
        <v>26855</v>
      </c>
      <c r="AB32">
        <v>3665</v>
      </c>
      <c r="AC32">
        <v>367.5</v>
      </c>
      <c r="AD32">
        <v>497.5</v>
      </c>
      <c r="AE32">
        <v>137.5</v>
      </c>
      <c r="AF32">
        <v>2.5</v>
      </c>
    </row>
    <row r="33" spans="1:32" x14ac:dyDescent="0.25">
      <c r="A33" t="s">
        <v>32</v>
      </c>
      <c r="B33">
        <v>1</v>
      </c>
      <c r="C33" t="s">
        <v>139</v>
      </c>
      <c r="D33" s="1">
        <v>43653.68608796296</v>
      </c>
      <c r="E33" s="1">
        <v>43653.687488425923</v>
      </c>
      <c r="F33">
        <v>0.4</v>
      </c>
      <c r="G33">
        <v>850</v>
      </c>
      <c r="H33">
        <v>17878</v>
      </c>
      <c r="I33">
        <v>1</v>
      </c>
      <c r="J33">
        <v>39</v>
      </c>
      <c r="K33">
        <v>154</v>
      </c>
      <c r="L33">
        <v>710</v>
      </c>
      <c r="M33">
        <v>11389</v>
      </c>
      <c r="N33">
        <v>1506</v>
      </c>
      <c r="O33">
        <v>106</v>
      </c>
      <c r="P33">
        <v>209</v>
      </c>
      <c r="Q33">
        <v>51</v>
      </c>
      <c r="R33">
        <v>0</v>
      </c>
      <c r="S33">
        <v>1.19593837535014</v>
      </c>
      <c r="T33">
        <v>0.73521931088691295</v>
      </c>
      <c r="U33">
        <v>2125</v>
      </c>
      <c r="V33">
        <v>44695</v>
      </c>
      <c r="W33">
        <v>2.5</v>
      </c>
      <c r="X33">
        <v>97.5</v>
      </c>
      <c r="Y33">
        <v>385</v>
      </c>
      <c r="Z33">
        <v>1775</v>
      </c>
      <c r="AA33">
        <v>28472.5</v>
      </c>
      <c r="AB33">
        <v>3765</v>
      </c>
      <c r="AC33">
        <v>265</v>
      </c>
      <c r="AD33">
        <v>522.5</v>
      </c>
      <c r="AE33">
        <v>127.5</v>
      </c>
      <c r="AF33">
        <v>0</v>
      </c>
    </row>
    <row r="34" spans="1:32" x14ac:dyDescent="0.25">
      <c r="A34" t="s">
        <v>33</v>
      </c>
      <c r="B34">
        <v>1</v>
      </c>
      <c r="C34" t="s">
        <v>140</v>
      </c>
      <c r="D34" s="1">
        <v>43653.6878125</v>
      </c>
      <c r="E34" s="1">
        <v>43653.689201388886</v>
      </c>
      <c r="F34">
        <v>0.4</v>
      </c>
      <c r="G34">
        <v>539</v>
      </c>
      <c r="H34">
        <v>17093</v>
      </c>
      <c r="I34">
        <v>1</v>
      </c>
      <c r="J34">
        <v>38</v>
      </c>
      <c r="K34">
        <v>175</v>
      </c>
      <c r="L34">
        <v>769</v>
      </c>
      <c r="M34">
        <v>10444</v>
      </c>
      <c r="N34">
        <v>1386</v>
      </c>
      <c r="O34">
        <v>153</v>
      </c>
      <c r="P34">
        <v>150</v>
      </c>
      <c r="Q34">
        <v>63</v>
      </c>
      <c r="R34">
        <v>0</v>
      </c>
      <c r="S34">
        <v>1.1818679461174391</v>
      </c>
      <c r="T34">
        <v>0.6048584947675244</v>
      </c>
      <c r="U34">
        <v>1347.5</v>
      </c>
      <c r="V34">
        <v>42732.5</v>
      </c>
      <c r="W34">
        <v>2.5</v>
      </c>
      <c r="X34">
        <v>95</v>
      </c>
      <c r="Y34">
        <v>437.5</v>
      </c>
      <c r="Z34">
        <v>1922.5</v>
      </c>
      <c r="AA34">
        <v>26110</v>
      </c>
      <c r="AB34">
        <v>3465</v>
      </c>
      <c r="AC34">
        <v>382.5</v>
      </c>
      <c r="AD34">
        <v>375</v>
      </c>
      <c r="AE34">
        <v>157.5</v>
      </c>
      <c r="AF34">
        <v>0</v>
      </c>
    </row>
    <row r="35" spans="1:32" x14ac:dyDescent="0.25">
      <c r="A35" t="s">
        <v>34</v>
      </c>
      <c r="B35">
        <v>1</v>
      </c>
      <c r="C35" t="s">
        <v>141</v>
      </c>
      <c r="D35" s="1">
        <v>43653.692835648151</v>
      </c>
      <c r="E35" s="1">
        <v>43653.694224537037</v>
      </c>
      <c r="F35">
        <v>0.4</v>
      </c>
      <c r="G35">
        <v>555</v>
      </c>
      <c r="H35">
        <v>17122</v>
      </c>
      <c r="I35">
        <v>2</v>
      </c>
      <c r="J35">
        <v>27</v>
      </c>
      <c r="K35">
        <v>184</v>
      </c>
      <c r="L35">
        <v>804</v>
      </c>
      <c r="M35">
        <v>10505</v>
      </c>
      <c r="N35">
        <v>1390</v>
      </c>
      <c r="O35">
        <v>127</v>
      </c>
      <c r="P35">
        <v>124</v>
      </c>
      <c r="Q35">
        <v>83</v>
      </c>
      <c r="R35">
        <v>0</v>
      </c>
      <c r="S35">
        <v>1.1811232799461995</v>
      </c>
      <c r="T35">
        <v>0.60022405428145531</v>
      </c>
      <c r="U35">
        <v>1387.5</v>
      </c>
      <c r="V35">
        <v>42805</v>
      </c>
      <c r="W35">
        <v>5</v>
      </c>
      <c r="X35">
        <v>67.5</v>
      </c>
      <c r="Y35">
        <v>460</v>
      </c>
      <c r="Z35">
        <v>2010</v>
      </c>
      <c r="AA35">
        <v>26262.5</v>
      </c>
      <c r="AB35">
        <v>3475</v>
      </c>
      <c r="AC35">
        <v>317.5</v>
      </c>
      <c r="AD35">
        <v>310</v>
      </c>
      <c r="AE35">
        <v>207.5</v>
      </c>
      <c r="AF35">
        <v>0</v>
      </c>
    </row>
    <row r="36" spans="1:32" x14ac:dyDescent="0.25">
      <c r="A36" t="s">
        <v>35</v>
      </c>
      <c r="B36">
        <v>1</v>
      </c>
      <c r="C36" t="s">
        <v>142</v>
      </c>
      <c r="D36" s="1">
        <v>43653.694502314815</v>
      </c>
      <c r="E36" s="1">
        <v>43653.695891203701</v>
      </c>
      <c r="F36">
        <v>0.4</v>
      </c>
      <c r="G36">
        <v>635</v>
      </c>
      <c r="H36">
        <v>17273</v>
      </c>
      <c r="I36">
        <v>2</v>
      </c>
      <c r="J36">
        <v>41</v>
      </c>
      <c r="K36">
        <v>209</v>
      </c>
      <c r="L36">
        <v>691</v>
      </c>
      <c r="M36">
        <v>10564</v>
      </c>
      <c r="N36">
        <v>1394</v>
      </c>
      <c r="O36">
        <v>132</v>
      </c>
      <c r="P36">
        <v>116</v>
      </c>
      <c r="Q36">
        <v>70</v>
      </c>
      <c r="R36">
        <v>1</v>
      </c>
      <c r="S36">
        <v>1.1910738109951153</v>
      </c>
      <c r="T36">
        <v>0.69490315224047849</v>
      </c>
      <c r="U36">
        <v>1587.5</v>
      </c>
      <c r="V36">
        <v>43182.5</v>
      </c>
      <c r="W36">
        <v>5</v>
      </c>
      <c r="X36">
        <v>102.5</v>
      </c>
      <c r="Y36">
        <v>522.5</v>
      </c>
      <c r="Z36">
        <v>1727.5</v>
      </c>
      <c r="AA36">
        <v>26410</v>
      </c>
      <c r="AB36">
        <v>3485</v>
      </c>
      <c r="AC36">
        <v>330</v>
      </c>
      <c r="AD36">
        <v>290</v>
      </c>
      <c r="AE36">
        <v>175</v>
      </c>
      <c r="AF36">
        <v>2.5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10" workbookViewId="0"/>
  </sheetViews>
  <sheetFormatPr defaultRowHeight="15" x14ac:dyDescent="0.25"/>
  <cols>
    <col min="1" max="1" width="52.5703125" customWidth="1"/>
    <col min="4" max="4" width="13.7109375" customWidth="1"/>
    <col min="5" max="5" width="16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36</v>
      </c>
      <c r="B2">
        <v>2</v>
      </c>
      <c r="C2" t="s">
        <v>108</v>
      </c>
      <c r="D2" s="1">
        <v>43653.870150462964</v>
      </c>
      <c r="E2" s="1">
        <v>43653.871539351851</v>
      </c>
      <c r="F2">
        <v>0.4</v>
      </c>
      <c r="G2">
        <v>0</v>
      </c>
      <c r="H2">
        <v>57</v>
      </c>
      <c r="I2">
        <v>2</v>
      </c>
      <c r="J2">
        <v>0</v>
      </c>
      <c r="K2">
        <v>0</v>
      </c>
      <c r="L2">
        <v>2</v>
      </c>
      <c r="M2">
        <v>48</v>
      </c>
      <c r="N2">
        <v>7</v>
      </c>
      <c r="O2">
        <v>2</v>
      </c>
      <c r="P2">
        <v>1</v>
      </c>
      <c r="Q2">
        <v>1</v>
      </c>
      <c r="R2">
        <v>0</v>
      </c>
      <c r="S2">
        <v>0.99437361846214789</v>
      </c>
      <c r="T2">
        <v>0.41989022543153187</v>
      </c>
      <c r="U2">
        <v>0</v>
      </c>
      <c r="V2">
        <v>142.5</v>
      </c>
      <c r="W2">
        <v>5</v>
      </c>
      <c r="X2">
        <v>0</v>
      </c>
      <c r="Y2">
        <v>0</v>
      </c>
      <c r="Z2">
        <v>5</v>
      </c>
      <c r="AA2">
        <v>120</v>
      </c>
      <c r="AB2">
        <v>17.5</v>
      </c>
      <c r="AC2">
        <v>5</v>
      </c>
      <c r="AD2">
        <v>2.5</v>
      </c>
      <c r="AE2">
        <v>2.5</v>
      </c>
      <c r="AF2">
        <v>0</v>
      </c>
    </row>
    <row r="3" spans="1:32" x14ac:dyDescent="0.25">
      <c r="A3" t="s">
        <v>37</v>
      </c>
      <c r="B3">
        <v>2</v>
      </c>
      <c r="C3" t="s">
        <v>109</v>
      </c>
      <c r="D3" s="1">
        <v>43653.871817129628</v>
      </c>
      <c r="E3" s="1">
        <v>43653.873194444444</v>
      </c>
      <c r="F3">
        <v>0.4</v>
      </c>
      <c r="G3">
        <v>4</v>
      </c>
      <c r="H3">
        <v>2</v>
      </c>
      <c r="I3">
        <v>0</v>
      </c>
      <c r="J3">
        <v>0</v>
      </c>
      <c r="K3">
        <v>1</v>
      </c>
      <c r="L3">
        <v>9</v>
      </c>
      <c r="M3">
        <v>5</v>
      </c>
      <c r="N3">
        <v>1</v>
      </c>
      <c r="O3">
        <v>9</v>
      </c>
      <c r="P3">
        <v>0</v>
      </c>
      <c r="Q3">
        <v>0</v>
      </c>
      <c r="R3">
        <v>0</v>
      </c>
      <c r="S3">
        <v>1.0160673227260186</v>
      </c>
      <c r="T3">
        <v>0.25215667294456767</v>
      </c>
      <c r="U3">
        <v>10</v>
      </c>
      <c r="V3">
        <v>5</v>
      </c>
      <c r="W3">
        <v>0</v>
      </c>
      <c r="X3">
        <v>0</v>
      </c>
      <c r="Y3">
        <v>2.5</v>
      </c>
      <c r="Z3">
        <v>22.5</v>
      </c>
      <c r="AA3">
        <v>12.5</v>
      </c>
      <c r="AB3">
        <v>2.5</v>
      </c>
      <c r="AC3">
        <v>22.5</v>
      </c>
      <c r="AD3">
        <v>0</v>
      </c>
      <c r="AE3">
        <v>0</v>
      </c>
      <c r="AF3">
        <v>0</v>
      </c>
    </row>
    <row r="4" spans="1:32" x14ac:dyDescent="0.25">
      <c r="A4" t="s">
        <v>38</v>
      </c>
      <c r="B4">
        <v>2</v>
      </c>
      <c r="C4" t="s">
        <v>111</v>
      </c>
      <c r="D4" s="1">
        <v>43653.875289351854</v>
      </c>
      <c r="E4" s="1">
        <v>43653.87667824074</v>
      </c>
      <c r="F4">
        <v>0.4</v>
      </c>
      <c r="G4">
        <v>73</v>
      </c>
      <c r="H4">
        <v>2955</v>
      </c>
      <c r="I4">
        <v>0</v>
      </c>
      <c r="J4">
        <v>9</v>
      </c>
      <c r="K4">
        <v>40</v>
      </c>
      <c r="L4">
        <v>159</v>
      </c>
      <c r="M4">
        <v>2036</v>
      </c>
      <c r="N4">
        <v>224</v>
      </c>
      <c r="O4">
        <v>27</v>
      </c>
      <c r="P4">
        <v>6</v>
      </c>
      <c r="Q4">
        <v>3</v>
      </c>
      <c r="R4">
        <v>0</v>
      </c>
      <c r="S4">
        <v>1.066150832077708</v>
      </c>
      <c r="T4">
        <v>0.4464704396519511</v>
      </c>
      <c r="U4">
        <v>182.5</v>
      </c>
      <c r="V4">
        <v>7387.5</v>
      </c>
      <c r="W4">
        <v>0</v>
      </c>
      <c r="X4">
        <v>22.5</v>
      </c>
      <c r="Y4">
        <v>100</v>
      </c>
      <c r="Z4">
        <v>397.5</v>
      </c>
      <c r="AA4">
        <v>5090</v>
      </c>
      <c r="AB4">
        <v>560</v>
      </c>
      <c r="AC4">
        <v>67.5</v>
      </c>
      <c r="AD4">
        <v>15</v>
      </c>
      <c r="AE4">
        <v>7.5</v>
      </c>
      <c r="AF4">
        <v>0</v>
      </c>
    </row>
    <row r="5" spans="1:32" x14ac:dyDescent="0.25">
      <c r="A5" t="s">
        <v>39</v>
      </c>
      <c r="B5">
        <v>2</v>
      </c>
      <c r="C5" t="s">
        <v>112</v>
      </c>
      <c r="D5" s="1">
        <v>43653.876979166664</v>
      </c>
      <c r="E5" s="1">
        <v>43653.878379629627</v>
      </c>
      <c r="F5">
        <v>0.4</v>
      </c>
      <c r="G5">
        <v>64</v>
      </c>
      <c r="H5">
        <v>2902</v>
      </c>
      <c r="I5">
        <v>0</v>
      </c>
      <c r="J5">
        <v>16</v>
      </c>
      <c r="K5">
        <v>45</v>
      </c>
      <c r="L5">
        <v>181</v>
      </c>
      <c r="M5">
        <v>2035</v>
      </c>
      <c r="N5">
        <v>233</v>
      </c>
      <c r="O5">
        <v>18</v>
      </c>
      <c r="P5">
        <v>11</v>
      </c>
      <c r="Q5">
        <v>2</v>
      </c>
      <c r="R5">
        <v>0</v>
      </c>
      <c r="S5">
        <v>1.0511438391331231</v>
      </c>
      <c r="T5">
        <v>0.61216381414427956</v>
      </c>
      <c r="U5">
        <v>160</v>
      </c>
      <c r="V5">
        <v>7255</v>
      </c>
      <c r="W5">
        <v>0</v>
      </c>
      <c r="X5">
        <v>40</v>
      </c>
      <c r="Y5">
        <v>112.5</v>
      </c>
      <c r="Z5">
        <v>452.5</v>
      </c>
      <c r="AA5">
        <v>5087.5</v>
      </c>
      <c r="AB5">
        <v>582.5</v>
      </c>
      <c r="AC5">
        <v>45</v>
      </c>
      <c r="AD5">
        <v>27.5</v>
      </c>
      <c r="AE5">
        <v>5</v>
      </c>
      <c r="AF5">
        <v>0</v>
      </c>
    </row>
    <row r="6" spans="1:32" x14ac:dyDescent="0.25">
      <c r="A6" t="s">
        <v>40</v>
      </c>
      <c r="B6">
        <v>2</v>
      </c>
      <c r="C6" t="s">
        <v>110</v>
      </c>
      <c r="D6" s="1">
        <v>43653.878761574073</v>
      </c>
      <c r="E6" s="1">
        <v>43653.880150462966</v>
      </c>
      <c r="F6">
        <v>0.4</v>
      </c>
      <c r="G6">
        <v>6</v>
      </c>
      <c r="H6">
        <v>25</v>
      </c>
      <c r="I6">
        <v>0</v>
      </c>
      <c r="J6">
        <v>1</v>
      </c>
      <c r="K6">
        <v>0</v>
      </c>
      <c r="L6">
        <v>1</v>
      </c>
      <c r="M6">
        <v>19</v>
      </c>
      <c r="N6">
        <v>1</v>
      </c>
      <c r="O6">
        <v>1</v>
      </c>
      <c r="P6">
        <v>0</v>
      </c>
      <c r="Q6">
        <v>0</v>
      </c>
      <c r="R6">
        <v>1</v>
      </c>
      <c r="S6">
        <v>1.0267452942578033</v>
      </c>
      <c r="T6">
        <v>0.33807495381564545</v>
      </c>
      <c r="U6">
        <v>15</v>
      </c>
      <c r="V6">
        <v>62.5</v>
      </c>
      <c r="W6">
        <v>0</v>
      </c>
      <c r="X6">
        <v>2.5</v>
      </c>
      <c r="Y6">
        <v>0</v>
      </c>
      <c r="Z6">
        <v>2.5</v>
      </c>
      <c r="AA6">
        <v>47.5</v>
      </c>
      <c r="AB6">
        <v>2.5</v>
      </c>
      <c r="AC6">
        <v>2.5</v>
      </c>
      <c r="AD6">
        <v>0</v>
      </c>
      <c r="AE6">
        <v>0</v>
      </c>
      <c r="AF6">
        <v>2.5</v>
      </c>
    </row>
    <row r="7" spans="1:32" x14ac:dyDescent="0.25">
      <c r="A7" t="s">
        <v>41</v>
      </c>
      <c r="B7">
        <v>2</v>
      </c>
      <c r="C7" t="s">
        <v>113</v>
      </c>
      <c r="D7" s="1">
        <v>43653.880462962959</v>
      </c>
      <c r="E7" s="1">
        <v>43653.881851851853</v>
      </c>
      <c r="F7">
        <v>0.4</v>
      </c>
      <c r="G7">
        <v>909</v>
      </c>
      <c r="H7">
        <v>27828</v>
      </c>
      <c r="I7">
        <v>3</v>
      </c>
      <c r="J7">
        <v>118</v>
      </c>
      <c r="K7">
        <v>534</v>
      </c>
      <c r="L7">
        <v>1367</v>
      </c>
      <c r="M7">
        <v>19740</v>
      </c>
      <c r="N7">
        <v>1641</v>
      </c>
      <c r="O7">
        <v>218</v>
      </c>
      <c r="P7">
        <v>87</v>
      </c>
      <c r="Q7">
        <v>13</v>
      </c>
      <c r="R7">
        <v>0</v>
      </c>
      <c r="S7">
        <v>1.1757009345794394</v>
      </c>
      <c r="T7">
        <v>0.76231443091354867</v>
      </c>
      <c r="U7">
        <v>2272.5</v>
      </c>
      <c r="V7">
        <v>69570</v>
      </c>
      <c r="W7">
        <v>7.5</v>
      </c>
      <c r="X7">
        <v>295</v>
      </c>
      <c r="Y7">
        <v>1335</v>
      </c>
      <c r="Z7">
        <v>3417.5</v>
      </c>
      <c r="AA7">
        <v>49350</v>
      </c>
      <c r="AB7">
        <v>4102.5</v>
      </c>
      <c r="AC7">
        <v>545</v>
      </c>
      <c r="AD7">
        <v>217.5</v>
      </c>
      <c r="AE7">
        <v>32.5</v>
      </c>
      <c r="AF7">
        <v>0</v>
      </c>
    </row>
    <row r="8" spans="1:32" x14ac:dyDescent="0.25">
      <c r="A8" t="s">
        <v>42</v>
      </c>
      <c r="B8">
        <v>2</v>
      </c>
      <c r="C8" t="s">
        <v>114</v>
      </c>
      <c r="D8" s="1">
        <v>43653.882141203707</v>
      </c>
      <c r="E8" s="1">
        <v>43653.883530092593</v>
      </c>
      <c r="F8">
        <v>0.4</v>
      </c>
      <c r="G8">
        <v>1053</v>
      </c>
      <c r="H8">
        <v>27798</v>
      </c>
      <c r="I8">
        <v>3</v>
      </c>
      <c r="J8">
        <v>126</v>
      </c>
      <c r="K8">
        <v>490</v>
      </c>
      <c r="L8">
        <v>1646</v>
      </c>
      <c r="M8">
        <v>19727</v>
      </c>
      <c r="N8">
        <v>1974</v>
      </c>
      <c r="O8">
        <v>232</v>
      </c>
      <c r="P8">
        <v>85</v>
      </c>
      <c r="Q8">
        <v>27</v>
      </c>
      <c r="R8">
        <v>1</v>
      </c>
      <c r="S8">
        <v>1.222972972972973</v>
      </c>
      <c r="T8">
        <v>0.86572339111002516</v>
      </c>
      <c r="U8">
        <v>2632.5</v>
      </c>
      <c r="V8">
        <v>69495</v>
      </c>
      <c r="W8">
        <v>7.5</v>
      </c>
      <c r="X8">
        <v>315</v>
      </c>
      <c r="Y8">
        <v>1225</v>
      </c>
      <c r="Z8">
        <v>4115</v>
      </c>
      <c r="AA8">
        <v>49317.5</v>
      </c>
      <c r="AB8">
        <v>4935</v>
      </c>
      <c r="AC8">
        <v>580</v>
      </c>
      <c r="AD8">
        <v>212.5</v>
      </c>
      <c r="AE8">
        <v>67.5</v>
      </c>
      <c r="AF8">
        <v>2.5</v>
      </c>
    </row>
    <row r="9" spans="1:32" x14ac:dyDescent="0.25">
      <c r="A9" t="s">
        <v>43</v>
      </c>
      <c r="B9">
        <v>2</v>
      </c>
      <c r="C9" t="s">
        <v>115</v>
      </c>
      <c r="D9" s="1">
        <v>43654.884259259263</v>
      </c>
      <c r="E9" s="1">
        <v>43654.885648148149</v>
      </c>
      <c r="F9">
        <v>0.4</v>
      </c>
      <c r="G9">
        <v>721</v>
      </c>
      <c r="H9">
        <v>28793</v>
      </c>
      <c r="I9">
        <v>10</v>
      </c>
      <c r="J9">
        <v>135</v>
      </c>
      <c r="K9">
        <v>608</v>
      </c>
      <c r="L9">
        <v>1531</v>
      </c>
      <c r="M9">
        <v>20040</v>
      </c>
      <c r="N9">
        <v>1990</v>
      </c>
      <c r="O9">
        <v>214</v>
      </c>
      <c r="P9">
        <v>82</v>
      </c>
      <c r="Q9">
        <v>15</v>
      </c>
      <c r="R9">
        <v>1</v>
      </c>
      <c r="S9">
        <v>1.2363877822045153</v>
      </c>
      <c r="T9">
        <v>0.94502316574261991</v>
      </c>
      <c r="U9">
        <v>1802.5</v>
      </c>
      <c r="V9">
        <v>71982.5</v>
      </c>
      <c r="W9">
        <v>25</v>
      </c>
      <c r="X9">
        <v>337.5</v>
      </c>
      <c r="Y9">
        <v>1520</v>
      </c>
      <c r="Z9">
        <v>3827.5</v>
      </c>
      <c r="AA9">
        <v>50100</v>
      </c>
      <c r="AB9">
        <v>4975</v>
      </c>
      <c r="AC9">
        <v>535</v>
      </c>
      <c r="AD9">
        <v>205</v>
      </c>
      <c r="AE9">
        <v>37.5</v>
      </c>
      <c r="AF9">
        <v>2.5</v>
      </c>
    </row>
    <row r="10" spans="1:32" x14ac:dyDescent="0.25">
      <c r="A10" t="s">
        <v>44</v>
      </c>
      <c r="B10">
        <v>2</v>
      </c>
      <c r="C10" t="s">
        <v>116</v>
      </c>
      <c r="D10" s="1">
        <v>43654.885937500003</v>
      </c>
      <c r="E10" s="1">
        <v>43654.887326388889</v>
      </c>
      <c r="F10">
        <v>0.4</v>
      </c>
      <c r="G10">
        <v>564</v>
      </c>
      <c r="H10">
        <v>25083</v>
      </c>
      <c r="I10">
        <v>2</v>
      </c>
      <c r="J10">
        <v>136</v>
      </c>
      <c r="K10">
        <v>333</v>
      </c>
      <c r="L10">
        <v>1385</v>
      </c>
      <c r="M10">
        <v>16474</v>
      </c>
      <c r="N10">
        <v>1745</v>
      </c>
      <c r="O10">
        <v>239</v>
      </c>
      <c r="P10">
        <v>99</v>
      </c>
      <c r="Q10">
        <v>17</v>
      </c>
      <c r="R10">
        <v>1</v>
      </c>
      <c r="S10">
        <v>1.201997780244173</v>
      </c>
      <c r="T10">
        <v>1.0535036134635301</v>
      </c>
      <c r="U10">
        <v>1410</v>
      </c>
      <c r="V10">
        <v>62707.5</v>
      </c>
      <c r="W10">
        <v>5</v>
      </c>
      <c r="X10">
        <v>340</v>
      </c>
      <c r="Y10">
        <v>832.5</v>
      </c>
      <c r="Z10">
        <v>3462.5</v>
      </c>
      <c r="AA10">
        <v>41185</v>
      </c>
      <c r="AB10">
        <v>4362.5</v>
      </c>
      <c r="AC10">
        <v>597.5</v>
      </c>
      <c r="AD10">
        <v>247.5</v>
      </c>
      <c r="AE10">
        <v>42.5</v>
      </c>
      <c r="AF10">
        <v>2.5</v>
      </c>
    </row>
    <row r="11" spans="1:32" x14ac:dyDescent="0.25">
      <c r="A11" t="s">
        <v>45</v>
      </c>
      <c r="B11">
        <v>2</v>
      </c>
      <c r="C11" t="s">
        <v>117</v>
      </c>
      <c r="D11" s="1">
        <v>43654.88758101852</v>
      </c>
      <c r="E11" s="1">
        <v>43654.888969907406</v>
      </c>
      <c r="F11">
        <v>0.4</v>
      </c>
      <c r="G11">
        <v>811</v>
      </c>
      <c r="H11">
        <v>25682</v>
      </c>
      <c r="I11">
        <v>9</v>
      </c>
      <c r="J11">
        <v>140</v>
      </c>
      <c r="K11">
        <v>399</v>
      </c>
      <c r="L11">
        <v>1621</v>
      </c>
      <c r="M11">
        <v>17287</v>
      </c>
      <c r="N11">
        <v>1985</v>
      </c>
      <c r="O11">
        <v>253</v>
      </c>
      <c r="P11">
        <v>73</v>
      </c>
      <c r="Q11">
        <v>17</v>
      </c>
      <c r="R11">
        <v>0</v>
      </c>
      <c r="S11">
        <v>1.1752421959095802</v>
      </c>
      <c r="T11">
        <v>0.95251181943010721</v>
      </c>
      <c r="U11">
        <v>2027.5</v>
      </c>
      <c r="V11">
        <v>64205</v>
      </c>
      <c r="W11">
        <v>22.5</v>
      </c>
      <c r="X11">
        <v>350</v>
      </c>
      <c r="Y11">
        <v>997.5</v>
      </c>
      <c r="Z11">
        <v>4052.5</v>
      </c>
      <c r="AA11">
        <v>43217.5</v>
      </c>
      <c r="AB11">
        <v>4962.5</v>
      </c>
      <c r="AC11">
        <v>632.5</v>
      </c>
      <c r="AD11">
        <v>182.5</v>
      </c>
      <c r="AE11">
        <v>42.5</v>
      </c>
      <c r="AF11">
        <v>0</v>
      </c>
    </row>
    <row r="12" spans="1:32" x14ac:dyDescent="0.25">
      <c r="A12" t="s">
        <v>46</v>
      </c>
      <c r="B12">
        <v>2</v>
      </c>
      <c r="C12" t="s">
        <v>118</v>
      </c>
      <c r="D12" s="1">
        <v>43654.88925925926</v>
      </c>
      <c r="E12" s="1">
        <v>43654.890648148146</v>
      </c>
      <c r="F12">
        <v>0.4</v>
      </c>
      <c r="G12">
        <v>756</v>
      </c>
      <c r="H12">
        <v>29414</v>
      </c>
      <c r="I12">
        <v>5</v>
      </c>
      <c r="J12">
        <v>140</v>
      </c>
      <c r="K12">
        <v>439</v>
      </c>
      <c r="L12">
        <v>1119</v>
      </c>
      <c r="M12">
        <v>19351</v>
      </c>
      <c r="N12">
        <v>1639</v>
      </c>
      <c r="O12">
        <v>257</v>
      </c>
      <c r="P12">
        <v>93</v>
      </c>
      <c r="Q12">
        <v>15</v>
      </c>
      <c r="R12">
        <v>0</v>
      </c>
      <c r="S12">
        <v>1.140893470790378</v>
      </c>
      <c r="T12">
        <v>0.78955005636317532</v>
      </c>
      <c r="U12">
        <v>1890</v>
      </c>
      <c r="V12">
        <v>73535</v>
      </c>
      <c r="W12">
        <v>12.5</v>
      </c>
      <c r="X12">
        <v>350</v>
      </c>
      <c r="Y12">
        <v>1097.5</v>
      </c>
      <c r="Z12">
        <v>2797.5</v>
      </c>
      <c r="AA12">
        <v>48377.5</v>
      </c>
      <c r="AB12">
        <v>4097.5</v>
      </c>
      <c r="AC12">
        <v>642.5</v>
      </c>
      <c r="AD12">
        <v>232.5</v>
      </c>
      <c r="AE12">
        <v>37.5</v>
      </c>
      <c r="AF12">
        <v>0</v>
      </c>
    </row>
    <row r="13" spans="1:32" x14ac:dyDescent="0.25">
      <c r="A13" t="s">
        <v>47</v>
      </c>
      <c r="B13">
        <v>2</v>
      </c>
      <c r="C13" t="s">
        <v>119</v>
      </c>
      <c r="D13" s="1">
        <v>43654.890949074077</v>
      </c>
      <c r="E13" s="1">
        <v>43654.892337962963</v>
      </c>
      <c r="F13">
        <v>0.4</v>
      </c>
      <c r="G13">
        <v>671</v>
      </c>
      <c r="H13">
        <v>25758</v>
      </c>
      <c r="I13">
        <v>1</v>
      </c>
      <c r="J13">
        <v>104</v>
      </c>
      <c r="K13">
        <v>217</v>
      </c>
      <c r="L13">
        <v>1036</v>
      </c>
      <c r="M13">
        <v>16633</v>
      </c>
      <c r="N13">
        <v>1757</v>
      </c>
      <c r="O13">
        <v>176</v>
      </c>
      <c r="P13">
        <v>86</v>
      </c>
      <c r="Q13">
        <v>15</v>
      </c>
      <c r="R13">
        <v>2</v>
      </c>
      <c r="S13">
        <v>1.152733118971061</v>
      </c>
      <c r="T13">
        <v>0.83509664819176266</v>
      </c>
      <c r="U13">
        <v>1677.5</v>
      </c>
      <c r="V13">
        <v>64395</v>
      </c>
      <c r="W13">
        <v>2.5</v>
      </c>
      <c r="X13">
        <v>260</v>
      </c>
      <c r="Y13">
        <v>542.5</v>
      </c>
      <c r="Z13">
        <v>2590</v>
      </c>
      <c r="AA13">
        <v>41582.5</v>
      </c>
      <c r="AB13">
        <v>4392.5</v>
      </c>
      <c r="AC13">
        <v>440</v>
      </c>
      <c r="AD13">
        <v>215</v>
      </c>
      <c r="AE13">
        <v>37.5</v>
      </c>
      <c r="AF13">
        <v>5</v>
      </c>
    </row>
    <row r="14" spans="1:32" x14ac:dyDescent="0.25">
      <c r="A14" t="s">
        <v>48</v>
      </c>
      <c r="B14">
        <v>2</v>
      </c>
      <c r="C14" t="s">
        <v>120</v>
      </c>
      <c r="D14" s="1">
        <v>43654.892627314817</v>
      </c>
      <c r="E14" s="1">
        <v>43654.894016203703</v>
      </c>
      <c r="F14">
        <v>0.4</v>
      </c>
      <c r="G14">
        <v>621</v>
      </c>
      <c r="H14">
        <v>26251</v>
      </c>
      <c r="I14">
        <v>2</v>
      </c>
      <c r="J14">
        <v>110</v>
      </c>
      <c r="K14">
        <v>263</v>
      </c>
      <c r="L14">
        <v>884</v>
      </c>
      <c r="M14">
        <v>17214</v>
      </c>
      <c r="N14">
        <v>1537</v>
      </c>
      <c r="O14">
        <v>190</v>
      </c>
      <c r="P14">
        <v>80</v>
      </c>
      <c r="Q14">
        <v>21</v>
      </c>
      <c r="R14">
        <v>3</v>
      </c>
      <c r="S14">
        <v>1.1623187306562366</v>
      </c>
      <c r="T14">
        <v>1.2146635220519453</v>
      </c>
      <c r="U14">
        <v>1552.5</v>
      </c>
      <c r="V14">
        <v>65627.5</v>
      </c>
      <c r="W14">
        <v>5</v>
      </c>
      <c r="X14">
        <v>275</v>
      </c>
      <c r="Y14">
        <v>657.5</v>
      </c>
      <c r="Z14">
        <v>2210</v>
      </c>
      <c r="AA14">
        <v>43035</v>
      </c>
      <c r="AB14">
        <v>3842.5</v>
      </c>
      <c r="AC14">
        <v>475</v>
      </c>
      <c r="AD14">
        <v>200</v>
      </c>
      <c r="AE14">
        <v>52.5</v>
      </c>
      <c r="AF14">
        <v>7.5</v>
      </c>
    </row>
    <row r="15" spans="1:32" x14ac:dyDescent="0.25">
      <c r="A15" t="s">
        <v>49</v>
      </c>
      <c r="B15">
        <v>2</v>
      </c>
      <c r="C15" t="s">
        <v>121</v>
      </c>
      <c r="D15" s="1">
        <v>43654.894652777781</v>
      </c>
      <c r="E15" s="1">
        <v>43654.89603009259</v>
      </c>
      <c r="F15">
        <v>0.4</v>
      </c>
      <c r="G15">
        <v>554</v>
      </c>
      <c r="H15">
        <v>27087</v>
      </c>
      <c r="I15">
        <v>5</v>
      </c>
      <c r="J15">
        <v>132</v>
      </c>
      <c r="K15">
        <v>219</v>
      </c>
      <c r="L15">
        <v>1573</v>
      </c>
      <c r="M15">
        <v>18572</v>
      </c>
      <c r="N15">
        <v>1784</v>
      </c>
      <c r="O15">
        <v>220</v>
      </c>
      <c r="P15">
        <v>85</v>
      </c>
      <c r="Q15">
        <v>25</v>
      </c>
      <c r="R15">
        <v>4</v>
      </c>
      <c r="S15">
        <v>1.1968375562396401</v>
      </c>
      <c r="T15">
        <v>0.87849814763923417</v>
      </c>
      <c r="U15">
        <v>1385</v>
      </c>
      <c r="V15">
        <v>67717.5</v>
      </c>
      <c r="W15">
        <v>12.5</v>
      </c>
      <c r="X15">
        <v>330</v>
      </c>
      <c r="Y15">
        <v>547.5</v>
      </c>
      <c r="Z15">
        <v>3932.5</v>
      </c>
      <c r="AA15">
        <v>46430</v>
      </c>
      <c r="AB15">
        <v>4460</v>
      </c>
      <c r="AC15">
        <v>550</v>
      </c>
      <c r="AD15">
        <v>212.5</v>
      </c>
      <c r="AE15">
        <v>62.5</v>
      </c>
      <c r="AF15">
        <v>10</v>
      </c>
    </row>
    <row r="16" spans="1:32" x14ac:dyDescent="0.25">
      <c r="A16" t="s">
        <v>50</v>
      </c>
      <c r="B16">
        <v>2</v>
      </c>
      <c r="C16" t="s">
        <v>122</v>
      </c>
      <c r="D16" s="1">
        <v>43654.896874999999</v>
      </c>
      <c r="E16" s="1">
        <v>43654.898263888892</v>
      </c>
      <c r="F16">
        <v>0.4</v>
      </c>
      <c r="G16">
        <v>544</v>
      </c>
      <c r="H16">
        <v>29827</v>
      </c>
      <c r="I16">
        <v>2</v>
      </c>
      <c r="J16">
        <v>136</v>
      </c>
      <c r="K16">
        <v>332</v>
      </c>
      <c r="L16">
        <v>1543</v>
      </c>
      <c r="M16">
        <v>20589</v>
      </c>
      <c r="N16">
        <v>1850</v>
      </c>
      <c r="O16">
        <v>205</v>
      </c>
      <c r="P16">
        <v>87</v>
      </c>
      <c r="Q16">
        <v>23</v>
      </c>
      <c r="R16">
        <v>2</v>
      </c>
      <c r="S16">
        <v>1.2178205086116591</v>
      </c>
      <c r="T16">
        <v>0.85746475256766319</v>
      </c>
      <c r="U16">
        <v>1360</v>
      </c>
      <c r="V16">
        <v>74567.5</v>
      </c>
      <c r="W16">
        <v>5</v>
      </c>
      <c r="X16">
        <v>340</v>
      </c>
      <c r="Y16">
        <v>830</v>
      </c>
      <c r="Z16">
        <v>3857.5</v>
      </c>
      <c r="AA16">
        <v>51472.5</v>
      </c>
      <c r="AB16">
        <v>4625</v>
      </c>
      <c r="AC16">
        <v>512.5</v>
      </c>
      <c r="AD16">
        <v>217.5</v>
      </c>
      <c r="AE16">
        <v>57.5</v>
      </c>
      <c r="AF16">
        <v>5</v>
      </c>
    </row>
    <row r="17" spans="1:32" x14ac:dyDescent="0.25">
      <c r="A17" t="s">
        <v>51</v>
      </c>
      <c r="B17">
        <v>2</v>
      </c>
      <c r="C17" t="s">
        <v>123</v>
      </c>
      <c r="D17" s="1">
        <v>43654.898692129631</v>
      </c>
      <c r="E17" s="1">
        <v>43654.900081018517</v>
      </c>
      <c r="F17">
        <v>0.4</v>
      </c>
      <c r="G17">
        <v>73</v>
      </c>
      <c r="H17">
        <v>3034</v>
      </c>
      <c r="I17">
        <v>1</v>
      </c>
      <c r="J17">
        <v>23</v>
      </c>
      <c r="K17">
        <v>18</v>
      </c>
      <c r="L17">
        <v>166</v>
      </c>
      <c r="M17">
        <v>2039</v>
      </c>
      <c r="N17">
        <v>210</v>
      </c>
      <c r="O17">
        <v>31</v>
      </c>
      <c r="P17">
        <v>10</v>
      </c>
      <c r="Q17">
        <v>1</v>
      </c>
      <c r="R17">
        <v>1</v>
      </c>
      <c r="S17">
        <v>1.0877546273580228</v>
      </c>
      <c r="T17">
        <v>0.61593070899660352</v>
      </c>
      <c r="U17">
        <v>182.5</v>
      </c>
      <c r="V17">
        <v>7585</v>
      </c>
      <c r="W17">
        <v>2.5</v>
      </c>
      <c r="X17">
        <v>57.5</v>
      </c>
      <c r="Y17">
        <v>45</v>
      </c>
      <c r="Z17">
        <v>415</v>
      </c>
      <c r="AA17">
        <v>5097.5</v>
      </c>
      <c r="AB17">
        <v>525</v>
      </c>
      <c r="AC17">
        <v>77.5</v>
      </c>
      <c r="AD17">
        <v>25</v>
      </c>
      <c r="AE17">
        <v>2.5</v>
      </c>
      <c r="AF17">
        <v>2.5</v>
      </c>
    </row>
    <row r="18" spans="1:32" x14ac:dyDescent="0.25">
      <c r="A18" t="s">
        <v>52</v>
      </c>
      <c r="B18">
        <v>2</v>
      </c>
      <c r="C18" t="s">
        <v>124</v>
      </c>
      <c r="D18" s="1">
        <v>43654.900370370371</v>
      </c>
      <c r="E18" s="1">
        <v>43654.901759259257</v>
      </c>
      <c r="F18">
        <v>0.4</v>
      </c>
      <c r="G18">
        <v>41</v>
      </c>
      <c r="H18">
        <v>2844</v>
      </c>
      <c r="I18">
        <v>0</v>
      </c>
      <c r="J18">
        <v>6</v>
      </c>
      <c r="K18">
        <v>4</v>
      </c>
      <c r="L18">
        <v>165</v>
      </c>
      <c r="M18">
        <v>1726</v>
      </c>
      <c r="N18">
        <v>240</v>
      </c>
      <c r="O18">
        <v>24</v>
      </c>
      <c r="P18">
        <v>11</v>
      </c>
      <c r="Q18">
        <v>1</v>
      </c>
      <c r="R18">
        <v>0</v>
      </c>
      <c r="S18">
        <v>1.1107692307692307</v>
      </c>
      <c r="T18">
        <v>0.70432664944388512</v>
      </c>
      <c r="U18">
        <v>102.5</v>
      </c>
      <c r="V18">
        <v>7110</v>
      </c>
      <c r="W18">
        <v>0</v>
      </c>
      <c r="X18">
        <v>15</v>
      </c>
      <c r="Y18">
        <v>10</v>
      </c>
      <c r="Z18">
        <v>412.5</v>
      </c>
      <c r="AA18">
        <v>4315</v>
      </c>
      <c r="AB18">
        <v>600</v>
      </c>
      <c r="AC18">
        <v>60</v>
      </c>
      <c r="AD18">
        <v>27.5</v>
      </c>
      <c r="AE18">
        <v>2.5</v>
      </c>
      <c r="AF18">
        <v>0</v>
      </c>
    </row>
    <row r="19" spans="1:32" x14ac:dyDescent="0.25">
      <c r="A19" t="s">
        <v>53</v>
      </c>
      <c r="B19">
        <v>2</v>
      </c>
      <c r="C19" t="s">
        <v>125</v>
      </c>
      <c r="D19" s="1">
        <v>43654.902037037034</v>
      </c>
      <c r="E19" s="1">
        <v>43654.903425925928</v>
      </c>
      <c r="F19">
        <v>0.4</v>
      </c>
      <c r="G19">
        <v>77</v>
      </c>
      <c r="H19">
        <v>3119</v>
      </c>
      <c r="I19">
        <v>4</v>
      </c>
      <c r="J19">
        <v>15</v>
      </c>
      <c r="K19">
        <v>34</v>
      </c>
      <c r="L19">
        <v>194</v>
      </c>
      <c r="M19">
        <v>2140</v>
      </c>
      <c r="N19">
        <v>269</v>
      </c>
      <c r="O19">
        <v>33</v>
      </c>
      <c r="P19">
        <v>16</v>
      </c>
      <c r="Q19">
        <v>2</v>
      </c>
      <c r="R19">
        <v>0</v>
      </c>
      <c r="S19">
        <v>1.0894509561998766</v>
      </c>
      <c r="T19">
        <v>0.5617012558686556</v>
      </c>
      <c r="U19">
        <v>192.5</v>
      </c>
      <c r="V19">
        <v>7797.5</v>
      </c>
      <c r="W19">
        <v>10</v>
      </c>
      <c r="X19">
        <v>37.5</v>
      </c>
      <c r="Y19">
        <v>85</v>
      </c>
      <c r="Z19">
        <v>485</v>
      </c>
      <c r="AA19">
        <v>5350</v>
      </c>
      <c r="AB19">
        <v>672.5</v>
      </c>
      <c r="AC19">
        <v>82.5</v>
      </c>
      <c r="AD19">
        <v>40</v>
      </c>
      <c r="AE19">
        <v>5</v>
      </c>
      <c r="AF19">
        <v>0</v>
      </c>
    </row>
    <row r="20" spans="1:32" x14ac:dyDescent="0.25">
      <c r="A20" t="s">
        <v>54</v>
      </c>
      <c r="B20">
        <v>2</v>
      </c>
      <c r="C20" t="s">
        <v>126</v>
      </c>
      <c r="D20" s="1">
        <v>43654.903680555559</v>
      </c>
      <c r="E20" s="1">
        <v>43654.905069444445</v>
      </c>
      <c r="F20">
        <v>0.4</v>
      </c>
      <c r="G20">
        <v>71</v>
      </c>
      <c r="H20">
        <v>3219</v>
      </c>
      <c r="I20">
        <v>1</v>
      </c>
      <c r="J20">
        <v>20</v>
      </c>
      <c r="K20">
        <v>13</v>
      </c>
      <c r="L20">
        <v>170</v>
      </c>
      <c r="M20">
        <v>2159</v>
      </c>
      <c r="N20">
        <v>231</v>
      </c>
      <c r="O20">
        <v>32</v>
      </c>
      <c r="P20">
        <v>11</v>
      </c>
      <c r="Q20">
        <v>0</v>
      </c>
      <c r="R20">
        <v>0</v>
      </c>
      <c r="S20">
        <v>1.0810882889714053</v>
      </c>
      <c r="T20">
        <v>0.55654018578629216</v>
      </c>
      <c r="U20">
        <v>177.5</v>
      </c>
      <c r="V20">
        <v>8047.5</v>
      </c>
      <c r="W20">
        <v>2.5</v>
      </c>
      <c r="X20">
        <v>50</v>
      </c>
      <c r="Y20">
        <v>32.5</v>
      </c>
      <c r="Z20">
        <v>425</v>
      </c>
      <c r="AA20">
        <v>5397.5</v>
      </c>
      <c r="AB20">
        <v>577.5</v>
      </c>
      <c r="AC20">
        <v>80</v>
      </c>
      <c r="AD20">
        <v>27.5</v>
      </c>
      <c r="AE20">
        <v>0</v>
      </c>
      <c r="AF20">
        <v>0</v>
      </c>
    </row>
    <row r="21" spans="1:32" x14ac:dyDescent="0.25">
      <c r="A21" t="s">
        <v>55</v>
      </c>
      <c r="B21">
        <v>2</v>
      </c>
      <c r="C21" t="s">
        <v>127</v>
      </c>
      <c r="D21" s="1">
        <v>43654.905763888892</v>
      </c>
      <c r="E21" s="1">
        <v>43654.907152777778</v>
      </c>
      <c r="F21">
        <v>0.4</v>
      </c>
      <c r="G21">
        <v>97</v>
      </c>
      <c r="H21">
        <v>3371</v>
      </c>
      <c r="I21">
        <v>2</v>
      </c>
      <c r="J21">
        <v>16</v>
      </c>
      <c r="K21">
        <v>24</v>
      </c>
      <c r="L21">
        <v>159</v>
      </c>
      <c r="M21">
        <v>2334</v>
      </c>
      <c r="N21">
        <v>230</v>
      </c>
      <c r="O21">
        <v>40</v>
      </c>
      <c r="P21">
        <v>10</v>
      </c>
      <c r="Q21">
        <v>4</v>
      </c>
      <c r="R21">
        <v>0</v>
      </c>
      <c r="S21">
        <v>1.1056390412162518</v>
      </c>
      <c r="T21">
        <v>0.5546885143880026</v>
      </c>
      <c r="U21">
        <v>242.5</v>
      </c>
      <c r="V21">
        <v>8427.5</v>
      </c>
      <c r="W21">
        <v>5</v>
      </c>
      <c r="X21">
        <v>40</v>
      </c>
      <c r="Y21">
        <v>60</v>
      </c>
      <c r="Z21">
        <v>397.5</v>
      </c>
      <c r="AA21">
        <v>5835</v>
      </c>
      <c r="AB21">
        <v>575</v>
      </c>
      <c r="AC21">
        <v>100</v>
      </c>
      <c r="AD21">
        <v>25</v>
      </c>
      <c r="AE21">
        <v>10</v>
      </c>
      <c r="AF21">
        <v>0</v>
      </c>
    </row>
    <row r="22" spans="1:32" x14ac:dyDescent="0.25">
      <c r="A22" t="s">
        <v>56</v>
      </c>
      <c r="B22">
        <v>2</v>
      </c>
      <c r="C22" t="s">
        <v>128</v>
      </c>
      <c r="D22" s="1">
        <v>43654.907442129632</v>
      </c>
      <c r="E22" s="1">
        <v>43654.908831018518</v>
      </c>
      <c r="F22">
        <v>0.4</v>
      </c>
      <c r="G22">
        <v>92</v>
      </c>
      <c r="H22">
        <v>2977</v>
      </c>
      <c r="I22">
        <v>1</v>
      </c>
      <c r="J22">
        <v>12</v>
      </c>
      <c r="K22">
        <v>28</v>
      </c>
      <c r="L22">
        <v>152</v>
      </c>
      <c r="M22">
        <v>1951</v>
      </c>
      <c r="N22">
        <v>221</v>
      </c>
      <c r="O22">
        <v>22</v>
      </c>
      <c r="P22">
        <v>4</v>
      </c>
      <c r="Q22">
        <v>2</v>
      </c>
      <c r="R22">
        <v>0</v>
      </c>
      <c r="S22">
        <v>1.0910652920962198</v>
      </c>
      <c r="T22">
        <v>0.60760662450827752</v>
      </c>
      <c r="U22">
        <v>230</v>
      </c>
      <c r="V22">
        <v>7442.5</v>
      </c>
      <c r="W22">
        <v>2.5</v>
      </c>
      <c r="X22">
        <v>30</v>
      </c>
      <c r="Y22">
        <v>70</v>
      </c>
      <c r="Z22">
        <v>380</v>
      </c>
      <c r="AA22">
        <v>4877.5</v>
      </c>
      <c r="AB22">
        <v>552.5</v>
      </c>
      <c r="AC22">
        <v>55</v>
      </c>
      <c r="AD22">
        <v>10</v>
      </c>
      <c r="AE22">
        <v>5</v>
      </c>
      <c r="AF22">
        <v>0</v>
      </c>
    </row>
    <row r="23" spans="1:32" x14ac:dyDescent="0.25">
      <c r="A23" t="s">
        <v>57</v>
      </c>
      <c r="B23">
        <v>2</v>
      </c>
      <c r="C23" t="s">
        <v>129</v>
      </c>
      <c r="D23" s="1">
        <v>43654.909097222226</v>
      </c>
      <c r="E23" s="1">
        <v>43654.910486111112</v>
      </c>
      <c r="F23">
        <v>0.4</v>
      </c>
      <c r="G23">
        <v>89</v>
      </c>
      <c r="H23">
        <v>3010</v>
      </c>
      <c r="I23">
        <v>3</v>
      </c>
      <c r="J23">
        <v>11</v>
      </c>
      <c r="K23">
        <v>28</v>
      </c>
      <c r="L23">
        <v>152</v>
      </c>
      <c r="M23">
        <v>1975</v>
      </c>
      <c r="N23">
        <v>217</v>
      </c>
      <c r="O23">
        <v>33</v>
      </c>
      <c r="P23">
        <v>11</v>
      </c>
      <c r="Q23">
        <v>6</v>
      </c>
      <c r="R23">
        <v>1</v>
      </c>
      <c r="S23">
        <v>1.0972033668205268</v>
      </c>
      <c r="T23">
        <v>0.70125159544572213</v>
      </c>
      <c r="U23">
        <v>222.5</v>
      </c>
      <c r="V23">
        <v>7525</v>
      </c>
      <c r="W23">
        <v>7.5</v>
      </c>
      <c r="X23">
        <v>27.5</v>
      </c>
      <c r="Y23">
        <v>70</v>
      </c>
      <c r="Z23">
        <v>380</v>
      </c>
      <c r="AA23">
        <v>4937.5</v>
      </c>
      <c r="AB23">
        <v>542.5</v>
      </c>
      <c r="AC23">
        <v>82.5</v>
      </c>
      <c r="AD23">
        <v>27.5</v>
      </c>
      <c r="AE23">
        <v>15</v>
      </c>
      <c r="AF23">
        <v>2.5</v>
      </c>
    </row>
    <row r="24" spans="1:32" x14ac:dyDescent="0.25">
      <c r="A24" t="s">
        <v>58</v>
      </c>
      <c r="B24">
        <v>2</v>
      </c>
      <c r="C24" t="s">
        <v>130</v>
      </c>
      <c r="D24" s="1">
        <v>43654.910775462966</v>
      </c>
      <c r="E24" s="1">
        <v>43654.912164351852</v>
      </c>
      <c r="F24">
        <v>0.4</v>
      </c>
      <c r="G24">
        <v>81</v>
      </c>
      <c r="H24">
        <v>3101</v>
      </c>
      <c r="I24">
        <v>0</v>
      </c>
      <c r="J24">
        <v>8</v>
      </c>
      <c r="K24">
        <v>29</v>
      </c>
      <c r="L24">
        <v>149</v>
      </c>
      <c r="M24">
        <v>2086</v>
      </c>
      <c r="N24">
        <v>185</v>
      </c>
      <c r="O24">
        <v>20</v>
      </c>
      <c r="P24">
        <v>12</v>
      </c>
      <c r="Q24">
        <v>1</v>
      </c>
      <c r="R24">
        <v>0</v>
      </c>
      <c r="S24">
        <v>1.0918429003021148</v>
      </c>
      <c r="T24">
        <v>0.58172875862653506</v>
      </c>
      <c r="U24">
        <v>202.5</v>
      </c>
      <c r="V24">
        <v>7752.5</v>
      </c>
      <c r="W24">
        <v>0</v>
      </c>
      <c r="X24">
        <v>20</v>
      </c>
      <c r="Y24">
        <v>72.5</v>
      </c>
      <c r="Z24">
        <v>372.5</v>
      </c>
      <c r="AA24">
        <v>5215</v>
      </c>
      <c r="AB24">
        <v>462.5</v>
      </c>
      <c r="AC24">
        <v>50</v>
      </c>
      <c r="AD24">
        <v>30</v>
      </c>
      <c r="AE24">
        <v>2.5</v>
      </c>
      <c r="AF24">
        <v>0</v>
      </c>
    </row>
    <row r="25" spans="1:32" x14ac:dyDescent="0.25">
      <c r="A25" t="s">
        <v>59</v>
      </c>
      <c r="B25">
        <v>2</v>
      </c>
      <c r="C25" t="s">
        <v>131</v>
      </c>
      <c r="D25" s="1">
        <v>43654.912928240738</v>
      </c>
      <c r="E25" s="1">
        <v>43654.914317129631</v>
      </c>
      <c r="F25">
        <v>0.4</v>
      </c>
      <c r="G25">
        <v>830</v>
      </c>
      <c r="H25">
        <v>27927</v>
      </c>
      <c r="I25">
        <v>21</v>
      </c>
      <c r="J25">
        <v>189</v>
      </c>
      <c r="K25">
        <v>702</v>
      </c>
      <c r="L25">
        <v>1525</v>
      </c>
      <c r="M25">
        <v>19820</v>
      </c>
      <c r="N25">
        <v>1893</v>
      </c>
      <c r="O25">
        <v>284</v>
      </c>
      <c r="P25">
        <v>105</v>
      </c>
      <c r="Q25">
        <v>29</v>
      </c>
      <c r="R25">
        <v>4</v>
      </c>
      <c r="S25">
        <v>1.2344627299128752</v>
      </c>
      <c r="T25">
        <v>0.99457229919091672</v>
      </c>
      <c r="U25">
        <v>2075</v>
      </c>
      <c r="V25">
        <v>69817.5</v>
      </c>
      <c r="W25">
        <v>52.5</v>
      </c>
      <c r="X25">
        <v>472.5</v>
      </c>
      <c r="Y25">
        <v>1755</v>
      </c>
      <c r="Z25">
        <v>3812.5</v>
      </c>
      <c r="AA25">
        <v>49550</v>
      </c>
      <c r="AB25">
        <v>4732.5</v>
      </c>
      <c r="AC25">
        <v>710</v>
      </c>
      <c r="AD25">
        <v>262.5</v>
      </c>
      <c r="AE25">
        <v>72.5</v>
      </c>
      <c r="AF25">
        <v>10</v>
      </c>
    </row>
    <row r="26" spans="1:32" x14ac:dyDescent="0.25">
      <c r="A26" t="s">
        <v>60</v>
      </c>
      <c r="B26">
        <v>2</v>
      </c>
      <c r="C26" t="s">
        <v>132</v>
      </c>
      <c r="D26" s="1">
        <v>43654.914606481485</v>
      </c>
      <c r="E26" s="1">
        <v>43654.915995370371</v>
      </c>
      <c r="F26">
        <v>0.4</v>
      </c>
      <c r="G26">
        <v>776</v>
      </c>
      <c r="H26">
        <v>28872</v>
      </c>
      <c r="I26">
        <v>1</v>
      </c>
      <c r="J26">
        <v>180</v>
      </c>
      <c r="K26">
        <v>701</v>
      </c>
      <c r="L26">
        <v>1516</v>
      </c>
      <c r="M26">
        <v>20192</v>
      </c>
      <c r="N26">
        <v>1934</v>
      </c>
      <c r="O26">
        <v>243</v>
      </c>
      <c r="P26">
        <v>104</v>
      </c>
      <c r="Q26">
        <v>26</v>
      </c>
      <c r="R26">
        <v>0</v>
      </c>
      <c r="S26">
        <v>1.2805658174204524</v>
      </c>
      <c r="T26">
        <v>1.0668741312721151</v>
      </c>
      <c r="U26">
        <v>1940</v>
      </c>
      <c r="V26">
        <v>72180</v>
      </c>
      <c r="W26">
        <v>2.5</v>
      </c>
      <c r="X26">
        <v>450</v>
      </c>
      <c r="Y26">
        <v>1752.5</v>
      </c>
      <c r="Z26">
        <v>3790</v>
      </c>
      <c r="AA26">
        <v>50480</v>
      </c>
      <c r="AB26">
        <v>4835</v>
      </c>
      <c r="AC26">
        <v>607.5</v>
      </c>
      <c r="AD26">
        <v>260</v>
      </c>
      <c r="AE26">
        <v>65</v>
      </c>
      <c r="AF26">
        <v>0</v>
      </c>
    </row>
    <row r="27" spans="1:32" x14ac:dyDescent="0.25">
      <c r="A27" t="s">
        <v>61</v>
      </c>
      <c r="B27">
        <v>2</v>
      </c>
      <c r="C27" t="s">
        <v>133</v>
      </c>
      <c r="D27" s="1">
        <v>43654.916284722225</v>
      </c>
      <c r="E27" s="1">
        <v>43654.917662037034</v>
      </c>
      <c r="F27">
        <v>0.4</v>
      </c>
      <c r="G27">
        <v>611</v>
      </c>
      <c r="H27">
        <v>27199</v>
      </c>
      <c r="I27">
        <v>7</v>
      </c>
      <c r="J27">
        <v>145</v>
      </c>
      <c r="K27">
        <v>734</v>
      </c>
      <c r="L27">
        <v>1334</v>
      </c>
      <c r="M27">
        <v>18765</v>
      </c>
      <c r="N27">
        <v>1928</v>
      </c>
      <c r="O27">
        <v>197</v>
      </c>
      <c r="P27">
        <v>82</v>
      </c>
      <c r="Q27">
        <v>12</v>
      </c>
      <c r="R27">
        <v>2</v>
      </c>
      <c r="S27">
        <v>1.2596629870418741</v>
      </c>
      <c r="T27">
        <v>0.86654517462076375</v>
      </c>
      <c r="U27">
        <v>1527.5</v>
      </c>
      <c r="V27">
        <v>67997.5</v>
      </c>
      <c r="W27">
        <v>17.5</v>
      </c>
      <c r="X27">
        <v>362.5</v>
      </c>
      <c r="Y27">
        <v>1835</v>
      </c>
      <c r="Z27">
        <v>3335</v>
      </c>
      <c r="AA27">
        <v>46912.5</v>
      </c>
      <c r="AB27">
        <v>4820</v>
      </c>
      <c r="AC27">
        <v>492.5</v>
      </c>
      <c r="AD27">
        <v>205</v>
      </c>
      <c r="AE27">
        <v>30</v>
      </c>
      <c r="AF27">
        <v>5</v>
      </c>
    </row>
    <row r="28" spans="1:32" x14ac:dyDescent="0.25">
      <c r="A28" t="s">
        <v>62</v>
      </c>
      <c r="B28">
        <v>2</v>
      </c>
      <c r="C28" t="s">
        <v>134</v>
      </c>
      <c r="D28" s="1">
        <v>43654.917916666665</v>
      </c>
      <c r="E28" s="1">
        <v>43654.919305555559</v>
      </c>
      <c r="F28">
        <v>0.4</v>
      </c>
      <c r="G28">
        <v>583</v>
      </c>
      <c r="H28">
        <v>25382</v>
      </c>
      <c r="I28">
        <v>4</v>
      </c>
      <c r="J28">
        <v>165</v>
      </c>
      <c r="K28">
        <v>336</v>
      </c>
      <c r="L28">
        <v>920</v>
      </c>
      <c r="M28">
        <v>16834</v>
      </c>
      <c r="N28">
        <v>1404</v>
      </c>
      <c r="O28">
        <v>241</v>
      </c>
      <c r="P28">
        <v>95</v>
      </c>
      <c r="Q28">
        <v>18</v>
      </c>
      <c r="R28">
        <v>1</v>
      </c>
      <c r="S28">
        <v>1.1966426858513191</v>
      </c>
      <c r="T28">
        <v>0.93681543794714228</v>
      </c>
      <c r="U28">
        <v>1457.5</v>
      </c>
      <c r="V28">
        <v>63455</v>
      </c>
      <c r="W28">
        <v>10</v>
      </c>
      <c r="X28">
        <v>412.5</v>
      </c>
      <c r="Y28">
        <v>840</v>
      </c>
      <c r="Z28">
        <v>2300</v>
      </c>
      <c r="AA28">
        <v>42085</v>
      </c>
      <c r="AB28">
        <v>3510</v>
      </c>
      <c r="AC28">
        <v>602.5</v>
      </c>
      <c r="AD28">
        <v>237.5</v>
      </c>
      <c r="AE28">
        <v>45</v>
      </c>
      <c r="AF28">
        <v>2.5</v>
      </c>
    </row>
    <row r="29" spans="1:32" x14ac:dyDescent="0.25">
      <c r="A29" t="s">
        <v>63</v>
      </c>
      <c r="B29">
        <v>2</v>
      </c>
      <c r="C29" t="s">
        <v>135</v>
      </c>
      <c r="D29" s="1">
        <v>43654.919594907406</v>
      </c>
      <c r="E29" s="1">
        <v>43654.920983796299</v>
      </c>
      <c r="F29">
        <v>0.4</v>
      </c>
      <c r="G29">
        <v>585</v>
      </c>
      <c r="H29">
        <v>25927</v>
      </c>
      <c r="I29">
        <v>1</v>
      </c>
      <c r="J29">
        <v>140</v>
      </c>
      <c r="K29">
        <v>408</v>
      </c>
      <c r="L29">
        <v>952</v>
      </c>
      <c r="M29">
        <v>17269</v>
      </c>
      <c r="N29">
        <v>1398</v>
      </c>
      <c r="O29">
        <v>227</v>
      </c>
      <c r="P29">
        <v>75</v>
      </c>
      <c r="Q29">
        <v>11</v>
      </c>
      <c r="R29">
        <v>1</v>
      </c>
      <c r="S29">
        <v>1.1990586499754485</v>
      </c>
      <c r="T29">
        <v>0.86240672416745345</v>
      </c>
      <c r="U29">
        <v>1462.5</v>
      </c>
      <c r="V29">
        <v>64817.5</v>
      </c>
      <c r="W29">
        <v>2.5</v>
      </c>
      <c r="X29">
        <v>350</v>
      </c>
      <c r="Y29">
        <v>1020</v>
      </c>
      <c r="Z29">
        <v>2380</v>
      </c>
      <c r="AA29">
        <v>43172.5</v>
      </c>
      <c r="AB29">
        <v>3495</v>
      </c>
      <c r="AC29">
        <v>567.5</v>
      </c>
      <c r="AD29">
        <v>187.5</v>
      </c>
      <c r="AE29">
        <v>27.5</v>
      </c>
      <c r="AF29">
        <v>2.5</v>
      </c>
    </row>
    <row r="30" spans="1:32" x14ac:dyDescent="0.25">
      <c r="A30" t="s">
        <v>64</v>
      </c>
      <c r="B30">
        <v>2</v>
      </c>
      <c r="C30" t="s">
        <v>136</v>
      </c>
      <c r="D30" s="1">
        <v>43654.921284722222</v>
      </c>
      <c r="E30" s="1">
        <v>43654.922673611109</v>
      </c>
      <c r="F30">
        <v>0.4</v>
      </c>
      <c r="G30">
        <v>871</v>
      </c>
      <c r="H30">
        <v>27703</v>
      </c>
      <c r="I30">
        <v>2</v>
      </c>
      <c r="J30">
        <v>129</v>
      </c>
      <c r="K30">
        <v>403</v>
      </c>
      <c r="L30">
        <v>1066</v>
      </c>
      <c r="M30">
        <v>18453</v>
      </c>
      <c r="N30">
        <v>1445</v>
      </c>
      <c r="O30">
        <v>258</v>
      </c>
      <c r="P30">
        <v>101</v>
      </c>
      <c r="Q30">
        <v>15</v>
      </c>
      <c r="R30">
        <v>1</v>
      </c>
      <c r="S30">
        <v>1.2099737532808399</v>
      </c>
      <c r="T30">
        <v>0.93302826436589192</v>
      </c>
      <c r="U30">
        <v>2177.5</v>
      </c>
      <c r="V30">
        <v>69257.5</v>
      </c>
      <c r="W30">
        <v>5</v>
      </c>
      <c r="X30">
        <v>322.5</v>
      </c>
      <c r="Y30">
        <v>1007.5</v>
      </c>
      <c r="Z30">
        <v>2665</v>
      </c>
      <c r="AA30">
        <v>46132.5</v>
      </c>
      <c r="AB30">
        <v>3612.5</v>
      </c>
      <c r="AC30">
        <v>645</v>
      </c>
      <c r="AD30">
        <v>252.5</v>
      </c>
      <c r="AE30">
        <v>37.5</v>
      </c>
      <c r="AF30">
        <v>2.5</v>
      </c>
    </row>
    <row r="31" spans="1:32" x14ac:dyDescent="0.25">
      <c r="A31" t="s">
        <v>65</v>
      </c>
      <c r="B31">
        <v>2</v>
      </c>
      <c r="C31" t="s">
        <v>137</v>
      </c>
      <c r="D31" s="1">
        <v>43654.922951388886</v>
      </c>
      <c r="E31" s="1">
        <v>43654.924340277779</v>
      </c>
      <c r="F31">
        <v>0.4</v>
      </c>
      <c r="G31">
        <v>1047</v>
      </c>
      <c r="H31">
        <v>27808</v>
      </c>
      <c r="I31">
        <v>7</v>
      </c>
      <c r="J31">
        <v>150</v>
      </c>
      <c r="K31">
        <v>636</v>
      </c>
      <c r="L31">
        <v>1735</v>
      </c>
      <c r="M31">
        <v>19410</v>
      </c>
      <c r="N31">
        <v>2176</v>
      </c>
      <c r="O31">
        <v>283</v>
      </c>
      <c r="P31">
        <v>94</v>
      </c>
      <c r="Q31">
        <v>22</v>
      </c>
      <c r="R31">
        <v>3</v>
      </c>
      <c r="S31">
        <v>1.2429773374949111</v>
      </c>
      <c r="T31">
        <v>0.9897879942355412</v>
      </c>
      <c r="U31">
        <v>2617.5</v>
      </c>
      <c r="V31">
        <v>69520</v>
      </c>
      <c r="W31">
        <v>17.5</v>
      </c>
      <c r="X31">
        <v>375</v>
      </c>
      <c r="Y31">
        <v>1590</v>
      </c>
      <c r="Z31">
        <v>4337.5</v>
      </c>
      <c r="AA31">
        <v>48525</v>
      </c>
      <c r="AB31">
        <v>5440</v>
      </c>
      <c r="AC31">
        <v>707.5</v>
      </c>
      <c r="AD31">
        <v>235</v>
      </c>
      <c r="AE31">
        <v>55</v>
      </c>
      <c r="AF31">
        <v>7.5</v>
      </c>
    </row>
    <row r="32" spans="1:32" x14ac:dyDescent="0.25">
      <c r="A32" t="s">
        <v>66</v>
      </c>
      <c r="B32">
        <v>2</v>
      </c>
      <c r="C32" t="s">
        <v>138</v>
      </c>
      <c r="D32" s="1">
        <v>43654.924618055556</v>
      </c>
      <c r="E32" s="1">
        <v>43654.926018518519</v>
      </c>
      <c r="F32">
        <v>0.4</v>
      </c>
      <c r="G32">
        <v>844</v>
      </c>
      <c r="H32">
        <v>31793</v>
      </c>
      <c r="I32">
        <v>8</v>
      </c>
      <c r="J32">
        <v>135</v>
      </c>
      <c r="K32">
        <v>803</v>
      </c>
      <c r="L32">
        <v>1611</v>
      </c>
      <c r="M32">
        <v>22181</v>
      </c>
      <c r="N32">
        <v>2621</v>
      </c>
      <c r="O32">
        <v>258</v>
      </c>
      <c r="P32">
        <v>112</v>
      </c>
      <c r="Q32">
        <v>24</v>
      </c>
      <c r="R32">
        <v>2</v>
      </c>
      <c r="S32">
        <v>1.2798948751642576</v>
      </c>
      <c r="T32">
        <v>1.2496795659941011</v>
      </c>
      <c r="U32">
        <v>2110</v>
      </c>
      <c r="V32">
        <v>79482.5</v>
      </c>
      <c r="W32">
        <v>20</v>
      </c>
      <c r="X32">
        <v>337.5</v>
      </c>
      <c r="Y32">
        <v>2007.5</v>
      </c>
      <c r="Z32">
        <v>4027.5</v>
      </c>
      <c r="AA32">
        <v>55452.5</v>
      </c>
      <c r="AB32">
        <v>6552.5</v>
      </c>
      <c r="AC32">
        <v>645</v>
      </c>
      <c r="AD32">
        <v>280</v>
      </c>
      <c r="AE32">
        <v>60</v>
      </c>
      <c r="AF32">
        <v>5</v>
      </c>
    </row>
    <row r="33" spans="1:32" x14ac:dyDescent="0.25">
      <c r="A33" t="s">
        <v>67</v>
      </c>
      <c r="B33">
        <v>2</v>
      </c>
      <c r="C33" t="s">
        <v>139</v>
      </c>
      <c r="D33" s="1">
        <v>43654.926307870373</v>
      </c>
      <c r="E33" s="1">
        <v>43654.92769675926</v>
      </c>
      <c r="F33">
        <v>0.4</v>
      </c>
      <c r="G33">
        <v>1066</v>
      </c>
      <c r="H33">
        <v>35695</v>
      </c>
      <c r="I33">
        <v>6</v>
      </c>
      <c r="J33">
        <v>192</v>
      </c>
      <c r="K33">
        <v>631</v>
      </c>
      <c r="L33">
        <v>2064</v>
      </c>
      <c r="M33">
        <v>25632</v>
      </c>
      <c r="N33">
        <v>2909</v>
      </c>
      <c r="O33">
        <v>339</v>
      </c>
      <c r="P33">
        <v>90</v>
      </c>
      <c r="Q33">
        <v>34</v>
      </c>
      <c r="R33">
        <v>6</v>
      </c>
      <c r="S33">
        <v>1.2977099236641221</v>
      </c>
      <c r="T33">
        <v>1.0914156675297357</v>
      </c>
      <c r="U33">
        <v>2665</v>
      </c>
      <c r="V33">
        <v>89237.5</v>
      </c>
      <c r="W33">
        <v>15</v>
      </c>
      <c r="X33">
        <v>480</v>
      </c>
      <c r="Y33">
        <v>1577.5</v>
      </c>
      <c r="Z33">
        <v>5160</v>
      </c>
      <c r="AA33">
        <v>64080</v>
      </c>
      <c r="AB33">
        <v>7272.5</v>
      </c>
      <c r="AC33">
        <v>847.5</v>
      </c>
      <c r="AD33">
        <v>225</v>
      </c>
      <c r="AE33">
        <v>85</v>
      </c>
      <c r="AF33">
        <v>15</v>
      </c>
    </row>
    <row r="34" spans="1:32" x14ac:dyDescent="0.25">
      <c r="A34" t="s">
        <v>68</v>
      </c>
      <c r="B34">
        <v>2</v>
      </c>
      <c r="C34" t="s">
        <v>140</v>
      </c>
      <c r="D34" s="1">
        <v>43654.927986111114</v>
      </c>
      <c r="E34" s="1">
        <v>43654.929363425923</v>
      </c>
      <c r="F34">
        <v>0.4</v>
      </c>
      <c r="G34">
        <v>682</v>
      </c>
      <c r="H34">
        <v>30191</v>
      </c>
      <c r="I34">
        <v>0</v>
      </c>
      <c r="J34">
        <v>143</v>
      </c>
      <c r="K34">
        <v>445</v>
      </c>
      <c r="L34">
        <v>981</v>
      </c>
      <c r="M34">
        <v>19935</v>
      </c>
      <c r="N34">
        <v>1442</v>
      </c>
      <c r="O34">
        <v>227</v>
      </c>
      <c r="P34">
        <v>94</v>
      </c>
      <c r="Q34">
        <v>17</v>
      </c>
      <c r="R34">
        <v>3</v>
      </c>
      <c r="S34">
        <v>1.2034425549564496</v>
      </c>
      <c r="T34">
        <v>1.0029005900698305</v>
      </c>
      <c r="U34">
        <v>1705</v>
      </c>
      <c r="V34">
        <v>75477.5</v>
      </c>
      <c r="W34">
        <v>0</v>
      </c>
      <c r="X34">
        <v>357.5</v>
      </c>
      <c r="Y34">
        <v>1112.5</v>
      </c>
      <c r="Z34">
        <v>2452.5</v>
      </c>
      <c r="AA34">
        <v>49837.5</v>
      </c>
      <c r="AB34">
        <v>3605</v>
      </c>
      <c r="AC34">
        <v>567.5</v>
      </c>
      <c r="AD34">
        <v>235</v>
      </c>
      <c r="AE34">
        <v>42.5</v>
      </c>
      <c r="AF34">
        <v>7.5</v>
      </c>
    </row>
    <row r="35" spans="1:32" x14ac:dyDescent="0.25">
      <c r="A35" t="s">
        <v>69</v>
      </c>
      <c r="B35">
        <v>2</v>
      </c>
      <c r="C35" t="s">
        <v>141</v>
      </c>
      <c r="D35" s="1">
        <v>43654.929652777777</v>
      </c>
      <c r="E35" s="1">
        <v>43654.931041666663</v>
      </c>
      <c r="F35">
        <v>0.4</v>
      </c>
      <c r="G35">
        <v>848</v>
      </c>
      <c r="H35">
        <v>28825</v>
      </c>
      <c r="I35">
        <v>5</v>
      </c>
      <c r="J35">
        <v>116</v>
      </c>
      <c r="K35">
        <v>428</v>
      </c>
      <c r="L35">
        <v>1137</v>
      </c>
      <c r="M35">
        <v>19135</v>
      </c>
      <c r="N35">
        <v>1648</v>
      </c>
      <c r="O35">
        <v>212</v>
      </c>
      <c r="P35">
        <v>84</v>
      </c>
      <c r="Q35">
        <v>13</v>
      </c>
      <c r="R35">
        <v>2</v>
      </c>
      <c r="S35">
        <v>1.1750661152527617</v>
      </c>
      <c r="T35">
        <v>0.83031695342725964</v>
      </c>
      <c r="U35">
        <v>2120</v>
      </c>
      <c r="V35">
        <v>72062.5</v>
      </c>
      <c r="W35">
        <v>12.5</v>
      </c>
      <c r="X35">
        <v>290</v>
      </c>
      <c r="Y35">
        <v>1070</v>
      </c>
      <c r="Z35">
        <v>2842.5</v>
      </c>
      <c r="AA35">
        <v>47837.5</v>
      </c>
      <c r="AB35">
        <v>4120</v>
      </c>
      <c r="AC35">
        <v>530</v>
      </c>
      <c r="AD35">
        <v>210</v>
      </c>
      <c r="AE35">
        <v>32.5</v>
      </c>
      <c r="AF35">
        <v>5</v>
      </c>
    </row>
    <row r="36" spans="1:32" x14ac:dyDescent="0.25">
      <c r="A36" t="s">
        <v>70</v>
      </c>
      <c r="B36">
        <v>2</v>
      </c>
      <c r="C36" t="s">
        <v>142</v>
      </c>
      <c r="D36" s="1">
        <v>43654.931319444448</v>
      </c>
      <c r="E36" s="1">
        <v>43654.932708333334</v>
      </c>
      <c r="F36">
        <v>0.4</v>
      </c>
      <c r="G36">
        <v>840</v>
      </c>
      <c r="H36">
        <v>29268</v>
      </c>
      <c r="I36">
        <v>3</v>
      </c>
      <c r="J36">
        <v>129</v>
      </c>
      <c r="K36">
        <v>425</v>
      </c>
      <c r="L36">
        <v>1100</v>
      </c>
      <c r="M36">
        <v>19346</v>
      </c>
      <c r="N36">
        <v>1673</v>
      </c>
      <c r="O36">
        <v>235</v>
      </c>
      <c r="P36">
        <v>103</v>
      </c>
      <c r="Q36">
        <v>18</v>
      </c>
      <c r="R36">
        <v>1</v>
      </c>
      <c r="S36">
        <v>1.1757580936031826</v>
      </c>
      <c r="T36">
        <v>0.94222231576190352</v>
      </c>
      <c r="U36">
        <v>2100</v>
      </c>
      <c r="V36">
        <v>73170</v>
      </c>
      <c r="W36">
        <v>7.5</v>
      </c>
      <c r="X36">
        <v>322.5</v>
      </c>
      <c r="Y36">
        <v>1062.5</v>
      </c>
      <c r="Z36">
        <v>2750</v>
      </c>
      <c r="AA36">
        <v>48365</v>
      </c>
      <c r="AB36">
        <v>4182.5</v>
      </c>
      <c r="AC36">
        <v>587.5</v>
      </c>
      <c r="AD36">
        <v>257.5</v>
      </c>
      <c r="AE36">
        <v>45</v>
      </c>
      <c r="AF36">
        <v>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activeCell="A2" sqref="A2:AF36"/>
    </sheetView>
  </sheetViews>
  <sheetFormatPr defaultRowHeight="15" x14ac:dyDescent="0.25"/>
  <cols>
    <col min="1" max="1" width="38.140625" customWidth="1"/>
    <col min="3" max="3" width="13.7109375" customWidth="1"/>
    <col min="4" max="4" width="15.85546875" customWidth="1"/>
    <col min="5" max="5" width="14.14062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71</v>
      </c>
      <c r="B2">
        <v>3</v>
      </c>
      <c r="C2" t="s">
        <v>108</v>
      </c>
      <c r="D2" s="1">
        <v>43654.619606481479</v>
      </c>
      <c r="E2" s="1">
        <v>43654.620995370373</v>
      </c>
      <c r="F2">
        <v>0.4</v>
      </c>
      <c r="G2">
        <v>1</v>
      </c>
      <c r="H2">
        <v>23</v>
      </c>
      <c r="I2">
        <v>2</v>
      </c>
      <c r="J2">
        <v>0</v>
      </c>
      <c r="K2">
        <v>0</v>
      </c>
      <c r="L2">
        <v>1</v>
      </c>
      <c r="M2">
        <v>21</v>
      </c>
      <c r="N2">
        <v>0</v>
      </c>
      <c r="O2">
        <v>3</v>
      </c>
      <c r="P2">
        <v>1</v>
      </c>
      <c r="Q2">
        <v>0</v>
      </c>
      <c r="R2">
        <v>0</v>
      </c>
      <c r="S2">
        <v>0.98693774534640899</v>
      </c>
      <c r="T2">
        <v>0.19109202083522464</v>
      </c>
      <c r="U2">
        <v>2.5</v>
      </c>
      <c r="V2">
        <v>57.5</v>
      </c>
      <c r="W2">
        <v>5</v>
      </c>
      <c r="X2">
        <v>0</v>
      </c>
      <c r="Y2">
        <v>0</v>
      </c>
      <c r="Z2">
        <v>2.5</v>
      </c>
      <c r="AA2">
        <v>52.5</v>
      </c>
      <c r="AB2">
        <v>0</v>
      </c>
      <c r="AC2">
        <v>7.5</v>
      </c>
      <c r="AD2">
        <v>2.5</v>
      </c>
      <c r="AE2">
        <v>0</v>
      </c>
      <c r="AF2">
        <v>0</v>
      </c>
    </row>
    <row r="3" spans="1:32" x14ac:dyDescent="0.25">
      <c r="A3" t="s">
        <v>72</v>
      </c>
      <c r="B3">
        <v>3</v>
      </c>
      <c r="C3" t="s">
        <v>109</v>
      </c>
      <c r="D3" s="1">
        <v>43654.621481481481</v>
      </c>
      <c r="E3" s="1">
        <v>43654.622870370367</v>
      </c>
      <c r="F3">
        <v>0.4</v>
      </c>
      <c r="G3">
        <v>47</v>
      </c>
      <c r="H3">
        <v>30</v>
      </c>
      <c r="I3">
        <v>1</v>
      </c>
      <c r="J3">
        <v>1</v>
      </c>
      <c r="K3">
        <v>0</v>
      </c>
      <c r="L3">
        <v>0</v>
      </c>
      <c r="M3">
        <v>58</v>
      </c>
      <c r="N3">
        <v>4</v>
      </c>
      <c r="O3">
        <v>0</v>
      </c>
      <c r="P3">
        <v>1</v>
      </c>
      <c r="Q3">
        <v>1</v>
      </c>
      <c r="R3">
        <v>0</v>
      </c>
      <c r="S3">
        <v>1.0131784429846955</v>
      </c>
      <c r="T3">
        <v>0.34825972994921117</v>
      </c>
      <c r="U3">
        <v>117.5</v>
      </c>
      <c r="V3">
        <v>75</v>
      </c>
      <c r="W3">
        <v>2.5</v>
      </c>
      <c r="X3">
        <v>2.5</v>
      </c>
      <c r="Y3">
        <v>0</v>
      </c>
      <c r="Z3">
        <v>0</v>
      </c>
      <c r="AA3">
        <v>145</v>
      </c>
      <c r="AB3">
        <v>10</v>
      </c>
      <c r="AC3">
        <v>0</v>
      </c>
      <c r="AD3">
        <v>2.5</v>
      </c>
      <c r="AE3">
        <v>2.5</v>
      </c>
      <c r="AF3">
        <v>0</v>
      </c>
    </row>
    <row r="4" spans="1:32" x14ac:dyDescent="0.25">
      <c r="A4" t="s">
        <v>73</v>
      </c>
      <c r="B4">
        <v>3</v>
      </c>
      <c r="C4" t="s">
        <v>110</v>
      </c>
      <c r="D4" s="1">
        <v>43654.623171296298</v>
      </c>
      <c r="E4" s="1">
        <v>43654.624560185184</v>
      </c>
      <c r="F4">
        <v>0.4</v>
      </c>
      <c r="G4">
        <v>43</v>
      </c>
      <c r="H4">
        <v>16</v>
      </c>
      <c r="I4">
        <v>2</v>
      </c>
      <c r="J4">
        <v>1</v>
      </c>
      <c r="K4">
        <v>1</v>
      </c>
      <c r="L4">
        <v>1</v>
      </c>
      <c r="M4">
        <v>51</v>
      </c>
      <c r="N4">
        <v>2</v>
      </c>
      <c r="O4">
        <v>0</v>
      </c>
      <c r="P4">
        <v>2</v>
      </c>
      <c r="Q4">
        <v>1</v>
      </c>
      <c r="R4">
        <v>0</v>
      </c>
      <c r="S4">
        <v>1.0190085724934774</v>
      </c>
      <c r="T4">
        <v>0.46138523913115731</v>
      </c>
      <c r="U4">
        <v>107.5</v>
      </c>
      <c r="V4">
        <v>40</v>
      </c>
      <c r="W4">
        <v>5</v>
      </c>
      <c r="X4">
        <v>2.5</v>
      </c>
      <c r="Y4">
        <v>2.5</v>
      </c>
      <c r="Z4">
        <v>2.5</v>
      </c>
      <c r="AA4">
        <v>127.5</v>
      </c>
      <c r="AB4">
        <v>5</v>
      </c>
      <c r="AC4">
        <v>0</v>
      </c>
      <c r="AD4">
        <v>5</v>
      </c>
      <c r="AE4">
        <v>2.5</v>
      </c>
      <c r="AF4">
        <v>0</v>
      </c>
    </row>
    <row r="5" spans="1:32" x14ac:dyDescent="0.25">
      <c r="A5" t="s">
        <v>74</v>
      </c>
      <c r="B5">
        <v>3</v>
      </c>
      <c r="C5" t="s">
        <v>111</v>
      </c>
      <c r="D5" s="1">
        <v>43654.624849537038</v>
      </c>
      <c r="E5" s="1">
        <v>43654.626238425924</v>
      </c>
      <c r="F5">
        <v>0.4</v>
      </c>
      <c r="G5">
        <v>195</v>
      </c>
      <c r="H5">
        <v>827</v>
      </c>
      <c r="I5">
        <v>4</v>
      </c>
      <c r="J5">
        <v>2</v>
      </c>
      <c r="K5">
        <v>15</v>
      </c>
      <c r="L5">
        <v>76</v>
      </c>
      <c r="M5">
        <v>682</v>
      </c>
      <c r="N5">
        <v>137</v>
      </c>
      <c r="O5">
        <v>21</v>
      </c>
      <c r="P5">
        <v>5</v>
      </c>
      <c r="Q5">
        <v>5</v>
      </c>
      <c r="R5">
        <v>0</v>
      </c>
      <c r="S5">
        <v>1.0596140920802062</v>
      </c>
      <c r="T5">
        <v>0.39715715223607345</v>
      </c>
      <c r="U5">
        <v>487.5</v>
      </c>
      <c r="V5">
        <v>2067.5</v>
      </c>
      <c r="W5">
        <v>10</v>
      </c>
      <c r="X5">
        <v>5</v>
      </c>
      <c r="Y5">
        <v>37.5</v>
      </c>
      <c r="Z5">
        <v>190</v>
      </c>
      <c r="AA5">
        <v>1705</v>
      </c>
      <c r="AB5">
        <v>342.5</v>
      </c>
      <c r="AC5">
        <v>52.5</v>
      </c>
      <c r="AD5">
        <v>12.5</v>
      </c>
      <c r="AE5">
        <v>12.5</v>
      </c>
      <c r="AF5">
        <v>0</v>
      </c>
    </row>
    <row r="6" spans="1:32" x14ac:dyDescent="0.25">
      <c r="A6" t="s">
        <v>75</v>
      </c>
      <c r="B6">
        <v>3</v>
      </c>
      <c r="C6" t="s">
        <v>112</v>
      </c>
      <c r="D6" s="1">
        <v>43654.626504629632</v>
      </c>
      <c r="E6" s="1">
        <v>43654.627893518518</v>
      </c>
      <c r="F6">
        <v>0.4</v>
      </c>
      <c r="G6">
        <v>204</v>
      </c>
      <c r="H6">
        <v>813</v>
      </c>
      <c r="I6">
        <v>0</v>
      </c>
      <c r="J6">
        <v>1</v>
      </c>
      <c r="K6">
        <v>24</v>
      </c>
      <c r="L6">
        <v>53</v>
      </c>
      <c r="M6">
        <v>691</v>
      </c>
      <c r="N6">
        <v>103</v>
      </c>
      <c r="O6">
        <v>18</v>
      </c>
      <c r="P6">
        <v>3</v>
      </c>
      <c r="Q6">
        <v>1</v>
      </c>
      <c r="R6">
        <v>1</v>
      </c>
      <c r="S6">
        <v>1.0771929824561404</v>
      </c>
      <c r="T6">
        <v>0.78517051388687908</v>
      </c>
      <c r="U6">
        <v>510</v>
      </c>
      <c r="V6">
        <v>2032.5</v>
      </c>
      <c r="W6">
        <v>0</v>
      </c>
      <c r="X6">
        <v>2.5</v>
      </c>
      <c r="Y6">
        <v>60</v>
      </c>
      <c r="Z6">
        <v>132.5</v>
      </c>
      <c r="AA6">
        <v>1727.5</v>
      </c>
      <c r="AB6">
        <v>257.5</v>
      </c>
      <c r="AC6">
        <v>45</v>
      </c>
      <c r="AD6">
        <v>7.5</v>
      </c>
      <c r="AE6">
        <v>2.5</v>
      </c>
      <c r="AF6">
        <v>2.5</v>
      </c>
    </row>
    <row r="7" spans="1:32" x14ac:dyDescent="0.25">
      <c r="A7" t="s">
        <v>76</v>
      </c>
      <c r="B7">
        <v>3</v>
      </c>
      <c r="C7" t="s">
        <v>113</v>
      </c>
      <c r="D7" s="1">
        <v>43654.628182870372</v>
      </c>
      <c r="E7" s="1">
        <v>43654.629571759258</v>
      </c>
      <c r="F7">
        <v>0.4</v>
      </c>
      <c r="G7">
        <v>1786</v>
      </c>
      <c r="H7">
        <v>7767</v>
      </c>
      <c r="I7">
        <v>2</v>
      </c>
      <c r="J7">
        <v>16</v>
      </c>
      <c r="K7">
        <v>343</v>
      </c>
      <c r="L7">
        <v>626</v>
      </c>
      <c r="M7">
        <v>6391</v>
      </c>
      <c r="N7">
        <v>1038</v>
      </c>
      <c r="O7">
        <v>187</v>
      </c>
      <c r="P7">
        <v>42</v>
      </c>
      <c r="Q7">
        <v>18</v>
      </c>
      <c r="R7">
        <v>1</v>
      </c>
      <c r="S7">
        <v>1.145631067961165</v>
      </c>
      <c r="T7">
        <v>0.82209064855811298</v>
      </c>
      <c r="U7">
        <v>4465</v>
      </c>
      <c r="V7">
        <v>19417.5</v>
      </c>
      <c r="W7">
        <v>5</v>
      </c>
      <c r="X7">
        <v>40</v>
      </c>
      <c r="Y7">
        <v>857.5</v>
      </c>
      <c r="Z7">
        <v>1565</v>
      </c>
      <c r="AA7">
        <v>15977.5</v>
      </c>
      <c r="AB7">
        <v>2595</v>
      </c>
      <c r="AC7">
        <v>467.5</v>
      </c>
      <c r="AD7">
        <v>105</v>
      </c>
      <c r="AE7">
        <v>45</v>
      </c>
      <c r="AF7">
        <v>2.5</v>
      </c>
    </row>
    <row r="8" spans="1:32" x14ac:dyDescent="0.25">
      <c r="A8" t="s">
        <v>77</v>
      </c>
      <c r="B8">
        <v>3</v>
      </c>
      <c r="C8" t="s">
        <v>114</v>
      </c>
      <c r="D8" s="1">
        <v>43654.629861111112</v>
      </c>
      <c r="E8" s="1">
        <v>43654.631249999999</v>
      </c>
      <c r="F8">
        <v>0.4</v>
      </c>
      <c r="G8">
        <v>1969</v>
      </c>
      <c r="H8">
        <v>7876</v>
      </c>
      <c r="I8">
        <v>1</v>
      </c>
      <c r="J8">
        <v>8</v>
      </c>
      <c r="K8">
        <v>305</v>
      </c>
      <c r="L8">
        <v>636</v>
      </c>
      <c r="M8">
        <v>6579</v>
      </c>
      <c r="N8">
        <v>1086</v>
      </c>
      <c r="O8">
        <v>200</v>
      </c>
      <c r="P8">
        <v>58</v>
      </c>
      <c r="Q8">
        <v>14</v>
      </c>
      <c r="R8">
        <v>1</v>
      </c>
      <c r="S8">
        <v>1.15055947809571</v>
      </c>
      <c r="T8">
        <v>1.0136386141374039</v>
      </c>
      <c r="U8">
        <v>4922.5</v>
      </c>
      <c r="V8">
        <v>19690</v>
      </c>
      <c r="W8">
        <v>2.5</v>
      </c>
      <c r="X8">
        <v>20</v>
      </c>
      <c r="Y8">
        <v>762.5</v>
      </c>
      <c r="Z8">
        <v>1590</v>
      </c>
      <c r="AA8">
        <v>16447.5</v>
      </c>
      <c r="AB8">
        <v>2715</v>
      </c>
      <c r="AC8">
        <v>500</v>
      </c>
      <c r="AD8">
        <v>145</v>
      </c>
      <c r="AE8">
        <v>35</v>
      </c>
      <c r="AF8">
        <v>2.5</v>
      </c>
    </row>
    <row r="9" spans="1:32" x14ac:dyDescent="0.25">
      <c r="A9" t="s">
        <v>78</v>
      </c>
      <c r="B9">
        <v>3</v>
      </c>
      <c r="C9" t="s">
        <v>115</v>
      </c>
      <c r="D9" s="1">
        <v>43655.623518518521</v>
      </c>
      <c r="E9" s="1">
        <v>43655.624907407408</v>
      </c>
      <c r="F9">
        <v>0.4</v>
      </c>
      <c r="G9">
        <v>1959</v>
      </c>
      <c r="H9">
        <v>8575</v>
      </c>
      <c r="I9">
        <v>2</v>
      </c>
      <c r="J9">
        <v>21</v>
      </c>
      <c r="K9">
        <v>217</v>
      </c>
      <c r="L9">
        <v>1097</v>
      </c>
      <c r="M9">
        <v>7453</v>
      </c>
      <c r="N9">
        <v>1324</v>
      </c>
      <c r="O9">
        <v>223</v>
      </c>
      <c r="P9">
        <v>51</v>
      </c>
      <c r="Q9">
        <v>11</v>
      </c>
      <c r="R9">
        <v>0</v>
      </c>
      <c r="S9">
        <v>1.1827997826617285</v>
      </c>
      <c r="T9">
        <v>0.8878781093210989</v>
      </c>
      <c r="U9">
        <v>4897.5</v>
      </c>
      <c r="V9">
        <v>21437.5</v>
      </c>
      <c r="W9">
        <v>5</v>
      </c>
      <c r="X9">
        <v>52.5</v>
      </c>
      <c r="Y9">
        <v>542.5</v>
      </c>
      <c r="Z9">
        <v>2742.5</v>
      </c>
      <c r="AA9">
        <v>18632.5</v>
      </c>
      <c r="AB9">
        <v>3310</v>
      </c>
      <c r="AC9">
        <v>557.5</v>
      </c>
      <c r="AD9">
        <v>127.5</v>
      </c>
      <c r="AE9">
        <v>27.5</v>
      </c>
      <c r="AF9">
        <v>0</v>
      </c>
    </row>
    <row r="10" spans="1:32" x14ac:dyDescent="0.25">
      <c r="A10" t="s">
        <v>79</v>
      </c>
      <c r="B10">
        <v>3</v>
      </c>
      <c r="C10" t="s">
        <v>116</v>
      </c>
      <c r="D10" s="1">
        <v>43655.625185185185</v>
      </c>
      <c r="E10" s="1">
        <v>43655.626585648148</v>
      </c>
      <c r="F10">
        <v>0.4</v>
      </c>
      <c r="G10">
        <v>1849</v>
      </c>
      <c r="H10">
        <v>8997</v>
      </c>
      <c r="I10">
        <v>6</v>
      </c>
      <c r="J10">
        <v>20</v>
      </c>
      <c r="K10">
        <v>282</v>
      </c>
      <c r="L10">
        <v>1242</v>
      </c>
      <c r="M10">
        <v>7598</v>
      </c>
      <c r="N10">
        <v>1396</v>
      </c>
      <c r="O10">
        <v>250</v>
      </c>
      <c r="P10">
        <v>59</v>
      </c>
      <c r="Q10">
        <v>15</v>
      </c>
      <c r="R10">
        <v>0</v>
      </c>
      <c r="S10">
        <v>1.2473903492847289</v>
      </c>
      <c r="T10">
        <v>0.99017141470824388</v>
      </c>
      <c r="U10">
        <v>4622.5</v>
      </c>
      <c r="V10">
        <v>22492.5</v>
      </c>
      <c r="W10">
        <v>15</v>
      </c>
      <c r="X10">
        <v>50</v>
      </c>
      <c r="Y10">
        <v>705</v>
      </c>
      <c r="Z10">
        <v>3105</v>
      </c>
      <c r="AA10">
        <v>18995</v>
      </c>
      <c r="AB10">
        <v>3490</v>
      </c>
      <c r="AC10">
        <v>625</v>
      </c>
      <c r="AD10">
        <v>147.5</v>
      </c>
      <c r="AE10">
        <v>37.5</v>
      </c>
      <c r="AF10">
        <v>0</v>
      </c>
    </row>
    <row r="11" spans="1:32" x14ac:dyDescent="0.25">
      <c r="A11" t="s">
        <v>80</v>
      </c>
      <c r="B11">
        <v>3</v>
      </c>
      <c r="C11" t="s">
        <v>117</v>
      </c>
      <c r="D11" s="1">
        <v>43655.626863425925</v>
      </c>
      <c r="E11" s="1">
        <v>43655.628252314818</v>
      </c>
      <c r="F11">
        <v>0.4</v>
      </c>
      <c r="G11">
        <v>1725</v>
      </c>
      <c r="H11">
        <v>8229</v>
      </c>
      <c r="I11">
        <v>3</v>
      </c>
      <c r="J11">
        <v>19</v>
      </c>
      <c r="K11">
        <v>256</v>
      </c>
      <c r="L11">
        <v>1067</v>
      </c>
      <c r="M11">
        <v>6895</v>
      </c>
      <c r="N11">
        <v>1308</v>
      </c>
      <c r="O11">
        <v>210</v>
      </c>
      <c r="P11">
        <v>53</v>
      </c>
      <c r="Q11">
        <v>16</v>
      </c>
      <c r="R11">
        <v>0</v>
      </c>
      <c r="S11">
        <v>1.1997022268254791</v>
      </c>
      <c r="T11">
        <v>0.8155587825627818</v>
      </c>
      <c r="U11">
        <v>4312.5</v>
      </c>
      <c r="V11">
        <v>20572.5</v>
      </c>
      <c r="W11">
        <v>7.5</v>
      </c>
      <c r="X11">
        <v>47.5</v>
      </c>
      <c r="Y11">
        <v>640</v>
      </c>
      <c r="Z11">
        <v>2667.5</v>
      </c>
      <c r="AA11">
        <v>17237.5</v>
      </c>
      <c r="AB11">
        <v>3270</v>
      </c>
      <c r="AC11">
        <v>525</v>
      </c>
      <c r="AD11">
        <v>132.5</v>
      </c>
      <c r="AE11">
        <v>40</v>
      </c>
      <c r="AF11">
        <v>0</v>
      </c>
    </row>
    <row r="12" spans="1:32" x14ac:dyDescent="0.25">
      <c r="A12" t="s">
        <v>81</v>
      </c>
      <c r="B12">
        <v>3</v>
      </c>
      <c r="C12" t="s">
        <v>118</v>
      </c>
      <c r="D12" s="1">
        <v>43655.628530092596</v>
      </c>
      <c r="E12" s="1">
        <v>43655.629918981482</v>
      </c>
      <c r="F12">
        <v>0.4</v>
      </c>
      <c r="G12">
        <v>1509</v>
      </c>
      <c r="H12">
        <v>6718</v>
      </c>
      <c r="I12">
        <v>6</v>
      </c>
      <c r="J12">
        <v>9</v>
      </c>
      <c r="K12">
        <v>230</v>
      </c>
      <c r="L12">
        <v>513</v>
      </c>
      <c r="M12">
        <v>5558</v>
      </c>
      <c r="N12">
        <v>800</v>
      </c>
      <c r="O12">
        <v>137</v>
      </c>
      <c r="P12">
        <v>43</v>
      </c>
      <c r="Q12">
        <v>16</v>
      </c>
      <c r="R12">
        <v>1</v>
      </c>
      <c r="S12">
        <v>1.1355681080862927</v>
      </c>
      <c r="T12">
        <v>0.86078169310774211</v>
      </c>
      <c r="U12">
        <v>3772.5</v>
      </c>
      <c r="V12">
        <v>16795</v>
      </c>
      <c r="W12">
        <v>15</v>
      </c>
      <c r="X12">
        <v>22.5</v>
      </c>
      <c r="Y12">
        <v>575</v>
      </c>
      <c r="Z12">
        <v>1282.5</v>
      </c>
      <c r="AA12">
        <v>13895</v>
      </c>
      <c r="AB12">
        <v>2000</v>
      </c>
      <c r="AC12">
        <v>342.5</v>
      </c>
      <c r="AD12">
        <v>107.5</v>
      </c>
      <c r="AE12">
        <v>40</v>
      </c>
      <c r="AF12">
        <v>2.5</v>
      </c>
    </row>
    <row r="13" spans="1:32" x14ac:dyDescent="0.25">
      <c r="A13" t="s">
        <v>82</v>
      </c>
      <c r="B13">
        <v>3</v>
      </c>
      <c r="C13" t="s">
        <v>119</v>
      </c>
      <c r="D13" s="1">
        <v>43655.630208333336</v>
      </c>
      <c r="E13" s="1">
        <v>43655.631597222222</v>
      </c>
      <c r="F13">
        <v>0.4</v>
      </c>
      <c r="G13">
        <v>1644</v>
      </c>
      <c r="H13">
        <v>6619</v>
      </c>
      <c r="I13">
        <v>2</v>
      </c>
      <c r="J13">
        <v>15</v>
      </c>
      <c r="K13">
        <v>253</v>
      </c>
      <c r="L13">
        <v>444</v>
      </c>
      <c r="M13">
        <v>5549</v>
      </c>
      <c r="N13">
        <v>731</v>
      </c>
      <c r="O13">
        <v>145</v>
      </c>
      <c r="P13">
        <v>51</v>
      </c>
      <c r="Q13">
        <v>19</v>
      </c>
      <c r="R13">
        <v>1</v>
      </c>
      <c r="S13">
        <v>1.1603498542274053</v>
      </c>
      <c r="T13">
        <v>0.83683746978248041</v>
      </c>
      <c r="U13">
        <v>4110</v>
      </c>
      <c r="V13">
        <v>16547.5</v>
      </c>
      <c r="W13">
        <v>5</v>
      </c>
      <c r="X13">
        <v>37.5</v>
      </c>
      <c r="Y13">
        <v>632.5</v>
      </c>
      <c r="Z13">
        <v>1110</v>
      </c>
      <c r="AA13">
        <v>13872.5</v>
      </c>
      <c r="AB13">
        <v>1827.5</v>
      </c>
      <c r="AC13">
        <v>362.5</v>
      </c>
      <c r="AD13">
        <v>127.5</v>
      </c>
      <c r="AE13">
        <v>47.5</v>
      </c>
      <c r="AF13">
        <v>2.5</v>
      </c>
    </row>
    <row r="14" spans="1:32" x14ac:dyDescent="0.25">
      <c r="A14" t="s">
        <v>83</v>
      </c>
      <c r="B14">
        <v>3</v>
      </c>
      <c r="C14" t="s">
        <v>120</v>
      </c>
      <c r="D14" s="1">
        <v>43655.631886574076</v>
      </c>
      <c r="E14" s="1">
        <v>43655.633275462962</v>
      </c>
      <c r="F14">
        <v>0.4</v>
      </c>
      <c r="G14">
        <v>1335</v>
      </c>
      <c r="H14">
        <v>6734</v>
      </c>
      <c r="I14">
        <v>3</v>
      </c>
      <c r="J14">
        <v>8</v>
      </c>
      <c r="K14">
        <v>239</v>
      </c>
      <c r="L14">
        <v>553</v>
      </c>
      <c r="M14">
        <v>5366</v>
      </c>
      <c r="N14">
        <v>834</v>
      </c>
      <c r="O14">
        <v>123</v>
      </c>
      <c r="P14">
        <v>56</v>
      </c>
      <c r="Q14">
        <v>9</v>
      </c>
      <c r="R14">
        <v>0</v>
      </c>
      <c r="S14">
        <v>1.1375179083094555</v>
      </c>
      <c r="T14">
        <v>0.87316625793212632</v>
      </c>
      <c r="U14">
        <v>3337.5</v>
      </c>
      <c r="V14">
        <v>16835</v>
      </c>
      <c r="W14">
        <v>7.5</v>
      </c>
      <c r="X14">
        <v>20</v>
      </c>
      <c r="Y14">
        <v>597.5</v>
      </c>
      <c r="Z14">
        <v>1382.5</v>
      </c>
      <c r="AA14">
        <v>13415</v>
      </c>
      <c r="AB14">
        <v>2085</v>
      </c>
      <c r="AC14">
        <v>307.5</v>
      </c>
      <c r="AD14">
        <v>140</v>
      </c>
      <c r="AE14">
        <v>22.5</v>
      </c>
      <c r="AF14">
        <v>0</v>
      </c>
    </row>
    <row r="15" spans="1:32" x14ac:dyDescent="0.25">
      <c r="A15" t="s">
        <v>84</v>
      </c>
      <c r="B15">
        <v>3</v>
      </c>
      <c r="C15" t="s">
        <v>121</v>
      </c>
      <c r="D15" s="1">
        <v>43655.633553240739</v>
      </c>
      <c r="E15" s="1">
        <v>43655.634953703702</v>
      </c>
      <c r="F15">
        <v>0.4</v>
      </c>
      <c r="G15">
        <v>1662</v>
      </c>
      <c r="H15">
        <v>5354</v>
      </c>
      <c r="I15">
        <v>1</v>
      </c>
      <c r="J15">
        <v>11</v>
      </c>
      <c r="K15">
        <v>159</v>
      </c>
      <c r="L15">
        <v>1097</v>
      </c>
      <c r="M15">
        <v>4814</v>
      </c>
      <c r="N15">
        <v>1275</v>
      </c>
      <c r="O15">
        <v>262</v>
      </c>
      <c r="P15">
        <v>39</v>
      </c>
      <c r="Q15">
        <v>17</v>
      </c>
      <c r="R15">
        <v>1</v>
      </c>
      <c r="S15">
        <v>1.253968253968254</v>
      </c>
      <c r="T15">
        <v>1.0134461438495548</v>
      </c>
      <c r="U15">
        <v>4155</v>
      </c>
      <c r="V15">
        <v>13385</v>
      </c>
      <c r="W15">
        <v>2.5</v>
      </c>
      <c r="X15">
        <v>27.5</v>
      </c>
      <c r="Y15">
        <v>397.5</v>
      </c>
      <c r="Z15">
        <v>2742.5</v>
      </c>
      <c r="AA15">
        <v>12035</v>
      </c>
      <c r="AB15">
        <v>3187.5</v>
      </c>
      <c r="AC15">
        <v>655</v>
      </c>
      <c r="AD15">
        <v>97.5</v>
      </c>
      <c r="AE15">
        <v>42.5</v>
      </c>
      <c r="AF15">
        <v>2.5</v>
      </c>
    </row>
    <row r="16" spans="1:32" x14ac:dyDescent="0.25">
      <c r="A16" t="s">
        <v>85</v>
      </c>
      <c r="B16">
        <v>3</v>
      </c>
      <c r="C16" t="s">
        <v>122</v>
      </c>
      <c r="D16" s="1">
        <v>43655.635208333333</v>
      </c>
      <c r="E16" s="1">
        <v>43655.636608796296</v>
      </c>
      <c r="F16">
        <v>0.4</v>
      </c>
      <c r="G16">
        <v>1702</v>
      </c>
      <c r="H16">
        <v>5296</v>
      </c>
      <c r="I16">
        <v>4</v>
      </c>
      <c r="J16">
        <v>14</v>
      </c>
      <c r="K16">
        <v>150</v>
      </c>
      <c r="L16">
        <v>1008</v>
      </c>
      <c r="M16">
        <v>4834</v>
      </c>
      <c r="N16">
        <v>1238</v>
      </c>
      <c r="O16">
        <v>242</v>
      </c>
      <c r="P16">
        <v>49</v>
      </c>
      <c r="Q16">
        <v>14</v>
      </c>
      <c r="R16">
        <v>0</v>
      </c>
      <c r="S16">
        <v>1.2254675286897936</v>
      </c>
      <c r="T16">
        <v>0.97097440027121285</v>
      </c>
      <c r="U16">
        <v>4255</v>
      </c>
      <c r="V16">
        <v>13240</v>
      </c>
      <c r="W16">
        <v>10</v>
      </c>
      <c r="X16">
        <v>35</v>
      </c>
      <c r="Y16">
        <v>375</v>
      </c>
      <c r="Z16">
        <v>2520</v>
      </c>
      <c r="AA16">
        <v>12085</v>
      </c>
      <c r="AB16">
        <v>3095</v>
      </c>
      <c r="AC16">
        <v>605</v>
      </c>
      <c r="AD16">
        <v>122.5</v>
      </c>
      <c r="AE16">
        <v>35</v>
      </c>
      <c r="AF16">
        <v>0</v>
      </c>
    </row>
    <row r="17" spans="1:32" x14ac:dyDescent="0.25">
      <c r="A17" t="s">
        <v>86</v>
      </c>
      <c r="B17">
        <v>3</v>
      </c>
      <c r="C17" t="s">
        <v>123</v>
      </c>
      <c r="D17" s="1">
        <v>43655.636863425927</v>
      </c>
      <c r="E17" s="1">
        <v>43655.638252314813</v>
      </c>
      <c r="F17">
        <v>0.4</v>
      </c>
      <c r="G17">
        <v>253</v>
      </c>
      <c r="H17">
        <v>722</v>
      </c>
      <c r="I17">
        <v>1</v>
      </c>
      <c r="J17">
        <v>0</v>
      </c>
      <c r="K17">
        <v>17</v>
      </c>
      <c r="L17">
        <v>121</v>
      </c>
      <c r="M17">
        <v>693</v>
      </c>
      <c r="N17">
        <v>179</v>
      </c>
      <c r="O17">
        <v>33</v>
      </c>
      <c r="P17">
        <v>9</v>
      </c>
      <c r="Q17">
        <v>1</v>
      </c>
      <c r="R17">
        <v>1</v>
      </c>
      <c r="S17">
        <v>1.130281690140845</v>
      </c>
      <c r="T17">
        <v>0.76996795330933465</v>
      </c>
      <c r="U17">
        <v>632.5</v>
      </c>
      <c r="V17">
        <v>1805</v>
      </c>
      <c r="W17">
        <v>2.5</v>
      </c>
      <c r="X17">
        <v>0</v>
      </c>
      <c r="Y17">
        <v>42.5</v>
      </c>
      <c r="Z17">
        <v>302.5</v>
      </c>
      <c r="AA17">
        <v>1732.5</v>
      </c>
      <c r="AB17">
        <v>447.5</v>
      </c>
      <c r="AC17">
        <v>82.5</v>
      </c>
      <c r="AD17">
        <v>22.5</v>
      </c>
      <c r="AE17">
        <v>2.5</v>
      </c>
      <c r="AF17">
        <v>2.5</v>
      </c>
    </row>
    <row r="18" spans="1:32" x14ac:dyDescent="0.25">
      <c r="A18" t="s">
        <v>87</v>
      </c>
      <c r="B18">
        <v>3</v>
      </c>
      <c r="C18" t="s">
        <v>124</v>
      </c>
      <c r="D18" s="1">
        <v>43655.638541666667</v>
      </c>
      <c r="E18" s="1">
        <v>43655.639930555553</v>
      </c>
      <c r="F18">
        <v>0.4</v>
      </c>
      <c r="G18">
        <v>254</v>
      </c>
      <c r="H18">
        <v>739</v>
      </c>
      <c r="I18">
        <v>0</v>
      </c>
      <c r="J18">
        <v>4</v>
      </c>
      <c r="K18">
        <v>18</v>
      </c>
      <c r="L18">
        <v>113</v>
      </c>
      <c r="M18">
        <v>658</v>
      </c>
      <c r="N18">
        <v>173</v>
      </c>
      <c r="O18">
        <v>41</v>
      </c>
      <c r="P18">
        <v>7</v>
      </c>
      <c r="Q18">
        <v>7</v>
      </c>
      <c r="R18">
        <v>0</v>
      </c>
      <c r="S18">
        <v>1.1328148986919397</v>
      </c>
      <c r="T18">
        <v>0.76794494975703609</v>
      </c>
      <c r="U18">
        <v>635</v>
      </c>
      <c r="V18">
        <v>1847.5</v>
      </c>
      <c r="W18">
        <v>0</v>
      </c>
      <c r="X18">
        <v>10</v>
      </c>
      <c r="Y18">
        <v>45</v>
      </c>
      <c r="Z18">
        <v>282.5</v>
      </c>
      <c r="AA18">
        <v>1645</v>
      </c>
      <c r="AB18">
        <v>432.5</v>
      </c>
      <c r="AC18">
        <v>102.5</v>
      </c>
      <c r="AD18">
        <v>17.5</v>
      </c>
      <c r="AE18">
        <v>17.5</v>
      </c>
      <c r="AF18">
        <v>0</v>
      </c>
    </row>
    <row r="19" spans="1:32" x14ac:dyDescent="0.25">
      <c r="A19" t="s">
        <v>88</v>
      </c>
      <c r="B19">
        <v>3</v>
      </c>
      <c r="C19" t="s">
        <v>125</v>
      </c>
      <c r="D19" s="1">
        <v>43655.640208333331</v>
      </c>
      <c r="E19" s="1">
        <v>43655.641597222224</v>
      </c>
      <c r="F19">
        <v>0.4</v>
      </c>
      <c r="G19">
        <v>223</v>
      </c>
      <c r="H19">
        <v>642</v>
      </c>
      <c r="I19">
        <v>3</v>
      </c>
      <c r="J19">
        <v>1</v>
      </c>
      <c r="K19">
        <v>13</v>
      </c>
      <c r="L19">
        <v>106</v>
      </c>
      <c r="M19">
        <v>552</v>
      </c>
      <c r="N19">
        <v>162</v>
      </c>
      <c r="O19">
        <v>39</v>
      </c>
      <c r="P19">
        <v>9</v>
      </c>
      <c r="Q19">
        <v>3</v>
      </c>
      <c r="R19">
        <v>0</v>
      </c>
      <c r="S19">
        <v>1.1335072302054776</v>
      </c>
      <c r="T19">
        <v>0.79809031781973461</v>
      </c>
      <c r="U19">
        <v>557.5</v>
      </c>
      <c r="V19">
        <v>1605</v>
      </c>
      <c r="W19">
        <v>7.5</v>
      </c>
      <c r="X19">
        <v>2.5</v>
      </c>
      <c r="Y19">
        <v>32.5</v>
      </c>
      <c r="Z19">
        <v>265</v>
      </c>
      <c r="AA19">
        <v>1380</v>
      </c>
      <c r="AB19">
        <v>405</v>
      </c>
      <c r="AC19">
        <v>97.5</v>
      </c>
      <c r="AD19">
        <v>22.5</v>
      </c>
      <c r="AE19">
        <v>7.5</v>
      </c>
      <c r="AF19">
        <v>0</v>
      </c>
    </row>
    <row r="20" spans="1:32" x14ac:dyDescent="0.25">
      <c r="A20" t="s">
        <v>89</v>
      </c>
      <c r="B20">
        <v>3</v>
      </c>
      <c r="C20" t="s">
        <v>126</v>
      </c>
      <c r="D20" s="1">
        <v>43655.641875000001</v>
      </c>
      <c r="E20" s="1">
        <v>43655.643263888887</v>
      </c>
      <c r="F20">
        <v>0.4</v>
      </c>
      <c r="G20">
        <v>275</v>
      </c>
      <c r="H20">
        <v>698</v>
      </c>
      <c r="I20">
        <v>0</v>
      </c>
      <c r="J20">
        <v>7</v>
      </c>
      <c r="K20">
        <v>23</v>
      </c>
      <c r="L20">
        <v>78</v>
      </c>
      <c r="M20">
        <v>596</v>
      </c>
      <c r="N20">
        <v>161</v>
      </c>
      <c r="O20">
        <v>41</v>
      </c>
      <c r="P20">
        <v>8</v>
      </c>
      <c r="Q20">
        <v>4</v>
      </c>
      <c r="R20">
        <v>0</v>
      </c>
      <c r="S20">
        <v>1.1000983349856204</v>
      </c>
      <c r="T20">
        <v>0.72823716869184951</v>
      </c>
      <c r="U20">
        <v>687.5</v>
      </c>
      <c r="V20">
        <v>1745</v>
      </c>
      <c r="W20">
        <v>0</v>
      </c>
      <c r="X20">
        <v>17.5</v>
      </c>
      <c r="Y20">
        <v>57.5</v>
      </c>
      <c r="Z20">
        <v>195</v>
      </c>
      <c r="AA20">
        <v>1490</v>
      </c>
      <c r="AB20">
        <v>402.5</v>
      </c>
      <c r="AC20">
        <v>102.5</v>
      </c>
      <c r="AD20">
        <v>20</v>
      </c>
      <c r="AE20">
        <v>10</v>
      </c>
      <c r="AF20">
        <v>0</v>
      </c>
    </row>
    <row r="21" spans="1:32" x14ac:dyDescent="0.25">
      <c r="A21" t="s">
        <v>90</v>
      </c>
      <c r="B21">
        <v>3</v>
      </c>
      <c r="C21" t="s">
        <v>127</v>
      </c>
      <c r="D21" s="1">
        <v>43655.643553240741</v>
      </c>
      <c r="E21" s="1">
        <v>43655.644942129627</v>
      </c>
      <c r="F21">
        <v>0.4</v>
      </c>
      <c r="G21">
        <v>218</v>
      </c>
      <c r="H21">
        <v>975</v>
      </c>
      <c r="I21">
        <v>4</v>
      </c>
      <c r="J21">
        <v>1</v>
      </c>
      <c r="K21">
        <v>19</v>
      </c>
      <c r="L21">
        <v>99</v>
      </c>
      <c r="M21">
        <v>816</v>
      </c>
      <c r="N21">
        <v>137</v>
      </c>
      <c r="O21">
        <v>40</v>
      </c>
      <c r="P21">
        <v>9</v>
      </c>
      <c r="Q21">
        <v>6</v>
      </c>
      <c r="R21">
        <v>0</v>
      </c>
      <c r="S21">
        <v>1.122004357298475</v>
      </c>
      <c r="T21">
        <v>0.79897032031120119</v>
      </c>
      <c r="U21">
        <v>545</v>
      </c>
      <c r="V21">
        <v>2437.5</v>
      </c>
      <c r="W21">
        <v>10</v>
      </c>
      <c r="X21">
        <v>2.5</v>
      </c>
      <c r="Y21">
        <v>47.5</v>
      </c>
      <c r="Z21">
        <v>247.5</v>
      </c>
      <c r="AA21">
        <v>2040</v>
      </c>
      <c r="AB21">
        <v>342.5</v>
      </c>
      <c r="AC21">
        <v>100</v>
      </c>
      <c r="AD21">
        <v>22.5</v>
      </c>
      <c r="AE21">
        <v>15</v>
      </c>
      <c r="AF21">
        <v>0</v>
      </c>
    </row>
    <row r="22" spans="1:32" x14ac:dyDescent="0.25">
      <c r="A22" t="s">
        <v>91</v>
      </c>
      <c r="B22">
        <v>3</v>
      </c>
      <c r="C22" t="s">
        <v>128</v>
      </c>
      <c r="D22" s="1">
        <v>43655.645219907405</v>
      </c>
      <c r="E22" s="1">
        <v>43655.646608796298</v>
      </c>
      <c r="F22">
        <v>0.4</v>
      </c>
      <c r="G22">
        <v>229</v>
      </c>
      <c r="H22">
        <v>770</v>
      </c>
      <c r="I22">
        <v>2</v>
      </c>
      <c r="J22">
        <v>2</v>
      </c>
      <c r="K22">
        <v>25</v>
      </c>
      <c r="L22">
        <v>66</v>
      </c>
      <c r="M22">
        <v>645</v>
      </c>
      <c r="N22">
        <v>104</v>
      </c>
      <c r="O22">
        <v>25</v>
      </c>
      <c r="P22">
        <v>4</v>
      </c>
      <c r="Q22">
        <v>2</v>
      </c>
      <c r="R22">
        <v>0</v>
      </c>
      <c r="S22">
        <v>1.1068892798404613</v>
      </c>
      <c r="T22">
        <v>0.63761695715119493</v>
      </c>
      <c r="U22">
        <v>572.5</v>
      </c>
      <c r="V22">
        <v>1925</v>
      </c>
      <c r="W22">
        <v>5</v>
      </c>
      <c r="X22">
        <v>5</v>
      </c>
      <c r="Y22">
        <v>62.5</v>
      </c>
      <c r="Z22">
        <v>165</v>
      </c>
      <c r="AA22">
        <v>1612.5</v>
      </c>
      <c r="AB22">
        <v>260</v>
      </c>
      <c r="AC22">
        <v>62.5</v>
      </c>
      <c r="AD22">
        <v>10</v>
      </c>
      <c r="AE22">
        <v>5</v>
      </c>
      <c r="AF22">
        <v>0</v>
      </c>
    </row>
    <row r="23" spans="1:32" x14ac:dyDescent="0.25">
      <c r="A23" t="s">
        <v>92</v>
      </c>
      <c r="B23">
        <v>3</v>
      </c>
      <c r="C23" t="s">
        <v>129</v>
      </c>
      <c r="D23" s="1">
        <v>43655.646886574075</v>
      </c>
      <c r="E23" s="1">
        <v>43655.648275462961</v>
      </c>
      <c r="F23">
        <v>0.4</v>
      </c>
      <c r="G23">
        <v>221</v>
      </c>
      <c r="H23">
        <v>784</v>
      </c>
      <c r="I23">
        <v>0</v>
      </c>
      <c r="J23">
        <v>0</v>
      </c>
      <c r="K23">
        <v>16</v>
      </c>
      <c r="L23">
        <v>48</v>
      </c>
      <c r="M23">
        <v>643</v>
      </c>
      <c r="N23">
        <v>88</v>
      </c>
      <c r="O23">
        <v>26</v>
      </c>
      <c r="P23">
        <v>5</v>
      </c>
      <c r="Q23">
        <v>1</v>
      </c>
      <c r="R23">
        <v>0</v>
      </c>
      <c r="S23">
        <v>1.1286021505376345</v>
      </c>
      <c r="T23">
        <v>0.64354699660030068</v>
      </c>
      <c r="U23">
        <v>552.5</v>
      </c>
      <c r="V23">
        <v>1960</v>
      </c>
      <c r="W23">
        <v>0</v>
      </c>
      <c r="X23">
        <v>0</v>
      </c>
      <c r="Y23">
        <v>40</v>
      </c>
      <c r="Z23">
        <v>120</v>
      </c>
      <c r="AA23">
        <v>1607.5</v>
      </c>
      <c r="AB23">
        <v>220</v>
      </c>
      <c r="AC23">
        <v>65</v>
      </c>
      <c r="AD23">
        <v>12.5</v>
      </c>
      <c r="AE23">
        <v>2.5</v>
      </c>
      <c r="AF23">
        <v>0</v>
      </c>
    </row>
    <row r="24" spans="1:32" x14ac:dyDescent="0.25">
      <c r="A24" t="s">
        <v>93</v>
      </c>
      <c r="B24">
        <v>3</v>
      </c>
      <c r="C24" t="s">
        <v>130</v>
      </c>
      <c r="D24" s="1">
        <v>43655.648587962962</v>
      </c>
      <c r="E24" s="1">
        <v>43655.649976851855</v>
      </c>
      <c r="F24">
        <v>0.4</v>
      </c>
      <c r="G24">
        <v>203</v>
      </c>
      <c r="H24">
        <v>755</v>
      </c>
      <c r="I24">
        <v>4</v>
      </c>
      <c r="J24">
        <v>1</v>
      </c>
      <c r="K24">
        <v>22</v>
      </c>
      <c r="L24">
        <v>59</v>
      </c>
      <c r="M24">
        <v>581</v>
      </c>
      <c r="N24">
        <v>100</v>
      </c>
      <c r="O24">
        <v>24</v>
      </c>
      <c r="P24">
        <v>6</v>
      </c>
      <c r="Q24">
        <v>4</v>
      </c>
      <c r="R24">
        <v>0</v>
      </c>
      <c r="S24">
        <v>1.1187648456057007</v>
      </c>
      <c r="T24">
        <v>0.75832535006194746</v>
      </c>
      <c r="U24">
        <v>507.5</v>
      </c>
      <c r="V24">
        <v>1887.5</v>
      </c>
      <c r="W24">
        <v>10</v>
      </c>
      <c r="X24">
        <v>2.5</v>
      </c>
      <c r="Y24">
        <v>55</v>
      </c>
      <c r="Z24">
        <v>147.5</v>
      </c>
      <c r="AA24">
        <v>1452.5</v>
      </c>
      <c r="AB24">
        <v>250</v>
      </c>
      <c r="AC24">
        <v>60</v>
      </c>
      <c r="AD24">
        <v>15</v>
      </c>
      <c r="AE24">
        <v>10</v>
      </c>
      <c r="AF24">
        <v>0</v>
      </c>
    </row>
    <row r="25" spans="1:32" x14ac:dyDescent="0.25">
      <c r="A25" t="s">
        <v>94</v>
      </c>
      <c r="B25">
        <v>3</v>
      </c>
      <c r="C25" t="s">
        <v>131</v>
      </c>
      <c r="D25" s="1">
        <v>43655.650347222225</v>
      </c>
      <c r="E25" s="1">
        <v>43655.651736111111</v>
      </c>
      <c r="F25">
        <v>0.4</v>
      </c>
      <c r="G25">
        <v>1794</v>
      </c>
      <c r="H25">
        <v>9186</v>
      </c>
      <c r="I25">
        <v>5</v>
      </c>
      <c r="J25">
        <v>15</v>
      </c>
      <c r="K25">
        <v>285</v>
      </c>
      <c r="L25">
        <v>1354</v>
      </c>
      <c r="M25">
        <v>7696</v>
      </c>
      <c r="N25">
        <v>1610</v>
      </c>
      <c r="O25">
        <v>279</v>
      </c>
      <c r="P25">
        <v>67</v>
      </c>
      <c r="Q25">
        <v>12</v>
      </c>
      <c r="R25">
        <v>0</v>
      </c>
      <c r="S25">
        <v>1.1961538461538461</v>
      </c>
      <c r="T25">
        <v>0.96057883063615823</v>
      </c>
      <c r="U25">
        <v>4485</v>
      </c>
      <c r="V25">
        <v>22965</v>
      </c>
      <c r="W25">
        <v>12.5</v>
      </c>
      <c r="X25">
        <v>37.5</v>
      </c>
      <c r="Y25">
        <v>712.5</v>
      </c>
      <c r="Z25">
        <v>3385</v>
      </c>
      <c r="AA25">
        <v>19240</v>
      </c>
      <c r="AB25">
        <v>4025</v>
      </c>
      <c r="AC25">
        <v>697.5</v>
      </c>
      <c r="AD25">
        <v>167.5</v>
      </c>
      <c r="AE25">
        <v>30</v>
      </c>
      <c r="AF25">
        <v>0</v>
      </c>
    </row>
    <row r="26" spans="1:32" x14ac:dyDescent="0.25">
      <c r="A26" t="s">
        <v>95</v>
      </c>
      <c r="B26">
        <v>3</v>
      </c>
      <c r="C26" t="s">
        <v>132</v>
      </c>
      <c r="D26" s="1">
        <v>43655.652002314811</v>
      </c>
      <c r="E26" s="1">
        <v>43655.653402777774</v>
      </c>
      <c r="F26">
        <v>0.4</v>
      </c>
      <c r="G26">
        <v>1711</v>
      </c>
      <c r="H26">
        <v>8995</v>
      </c>
      <c r="I26">
        <v>6</v>
      </c>
      <c r="J26">
        <v>17</v>
      </c>
      <c r="K26">
        <v>313</v>
      </c>
      <c r="L26">
        <v>1349</v>
      </c>
      <c r="M26">
        <v>7616</v>
      </c>
      <c r="N26">
        <v>1516</v>
      </c>
      <c r="O26">
        <v>244</v>
      </c>
      <c r="P26">
        <v>50</v>
      </c>
      <c r="Q26">
        <v>12</v>
      </c>
      <c r="R26">
        <v>0</v>
      </c>
      <c r="S26">
        <v>1.253414326098834</v>
      </c>
      <c r="T26">
        <v>0.86072876795874498</v>
      </c>
      <c r="U26">
        <v>4277.5</v>
      </c>
      <c r="V26">
        <v>22487.5</v>
      </c>
      <c r="W26">
        <v>15</v>
      </c>
      <c r="X26">
        <v>42.5</v>
      </c>
      <c r="Y26">
        <v>782.5</v>
      </c>
      <c r="Z26">
        <v>3372.5</v>
      </c>
      <c r="AA26">
        <v>19040</v>
      </c>
      <c r="AB26">
        <v>3790</v>
      </c>
      <c r="AC26">
        <v>610</v>
      </c>
      <c r="AD26">
        <v>125</v>
      </c>
      <c r="AE26">
        <v>30</v>
      </c>
      <c r="AF26">
        <v>0</v>
      </c>
    </row>
    <row r="27" spans="1:32" x14ac:dyDescent="0.25">
      <c r="A27" t="s">
        <v>96</v>
      </c>
      <c r="B27">
        <v>3</v>
      </c>
      <c r="C27" t="s">
        <v>133</v>
      </c>
      <c r="D27" s="1">
        <v>43655.657719907409</v>
      </c>
      <c r="E27" s="1">
        <v>43655.659108796295</v>
      </c>
      <c r="F27">
        <v>0.4</v>
      </c>
      <c r="G27">
        <v>1721</v>
      </c>
      <c r="H27">
        <v>7936</v>
      </c>
      <c r="I27">
        <v>2</v>
      </c>
      <c r="J27">
        <v>22</v>
      </c>
      <c r="K27">
        <v>211</v>
      </c>
      <c r="L27">
        <v>1039</v>
      </c>
      <c r="M27">
        <v>6698</v>
      </c>
      <c r="N27">
        <v>1314</v>
      </c>
      <c r="O27">
        <v>191</v>
      </c>
      <c r="P27">
        <v>55</v>
      </c>
      <c r="Q27">
        <v>13</v>
      </c>
      <c r="R27">
        <v>0</v>
      </c>
      <c r="S27">
        <v>1.2200272479564032</v>
      </c>
      <c r="T27">
        <v>0.95085283613636606</v>
      </c>
      <c r="U27">
        <v>4302.5</v>
      </c>
      <c r="V27">
        <v>19840</v>
      </c>
      <c r="W27">
        <v>5</v>
      </c>
      <c r="X27">
        <v>55</v>
      </c>
      <c r="Y27">
        <v>527.5</v>
      </c>
      <c r="Z27">
        <v>2597.5</v>
      </c>
      <c r="AA27">
        <v>16745</v>
      </c>
      <c r="AB27">
        <v>3285</v>
      </c>
      <c r="AC27">
        <v>477.5</v>
      </c>
      <c r="AD27">
        <v>137.5</v>
      </c>
      <c r="AE27">
        <v>32.5</v>
      </c>
      <c r="AF27">
        <v>0</v>
      </c>
    </row>
    <row r="28" spans="1:32" x14ac:dyDescent="0.25">
      <c r="A28" t="s">
        <v>97</v>
      </c>
      <c r="B28">
        <v>3</v>
      </c>
      <c r="C28" t="s">
        <v>134</v>
      </c>
      <c r="D28" s="1">
        <v>43655.659386574072</v>
      </c>
      <c r="E28" s="1">
        <v>43655.660775462966</v>
      </c>
      <c r="F28">
        <v>0.4</v>
      </c>
      <c r="G28">
        <v>1535</v>
      </c>
      <c r="H28">
        <v>6451</v>
      </c>
      <c r="I28">
        <v>0</v>
      </c>
      <c r="J28">
        <v>8</v>
      </c>
      <c r="K28">
        <v>264</v>
      </c>
      <c r="L28">
        <v>523</v>
      </c>
      <c r="M28">
        <v>5386</v>
      </c>
      <c r="N28">
        <v>839</v>
      </c>
      <c r="O28">
        <v>143</v>
      </c>
      <c r="P28">
        <v>35</v>
      </c>
      <c r="Q28">
        <v>12</v>
      </c>
      <c r="R28">
        <v>1</v>
      </c>
      <c r="S28">
        <v>1.1718410684721916</v>
      </c>
      <c r="T28">
        <v>0.84448064673537482</v>
      </c>
      <c r="U28">
        <v>3837.5</v>
      </c>
      <c r="V28">
        <v>16127.5</v>
      </c>
      <c r="W28">
        <v>0</v>
      </c>
      <c r="X28">
        <v>20</v>
      </c>
      <c r="Y28">
        <v>660</v>
      </c>
      <c r="Z28">
        <v>1307.5</v>
      </c>
      <c r="AA28">
        <v>13465</v>
      </c>
      <c r="AB28">
        <v>2097.5</v>
      </c>
      <c r="AC28">
        <v>357.5</v>
      </c>
      <c r="AD28">
        <v>87.5</v>
      </c>
      <c r="AE28">
        <v>30</v>
      </c>
      <c r="AF28">
        <v>2.5</v>
      </c>
    </row>
    <row r="29" spans="1:32" x14ac:dyDescent="0.25">
      <c r="A29" t="s">
        <v>98</v>
      </c>
      <c r="B29">
        <v>3</v>
      </c>
      <c r="C29" t="s">
        <v>135</v>
      </c>
      <c r="D29" s="1">
        <v>43655.664571759262</v>
      </c>
      <c r="E29" s="1">
        <v>43655.665972222225</v>
      </c>
      <c r="F29">
        <v>0.4</v>
      </c>
      <c r="G29">
        <v>1365</v>
      </c>
      <c r="H29">
        <v>6658</v>
      </c>
      <c r="I29">
        <v>3</v>
      </c>
      <c r="J29">
        <v>5</v>
      </c>
      <c r="K29">
        <v>222</v>
      </c>
      <c r="L29">
        <v>551</v>
      </c>
      <c r="M29">
        <v>5388</v>
      </c>
      <c r="N29">
        <v>809</v>
      </c>
      <c r="O29">
        <v>165</v>
      </c>
      <c r="P29">
        <v>41</v>
      </c>
      <c r="Q29">
        <v>18</v>
      </c>
      <c r="R29">
        <v>0</v>
      </c>
      <c r="S29">
        <v>1.1421508595910739</v>
      </c>
      <c r="T29">
        <v>0.91684731335187009</v>
      </c>
      <c r="U29">
        <v>3412.5</v>
      </c>
      <c r="V29">
        <v>16645</v>
      </c>
      <c r="W29">
        <v>7.5</v>
      </c>
      <c r="X29">
        <v>12.5</v>
      </c>
      <c r="Y29">
        <v>555</v>
      </c>
      <c r="Z29">
        <v>1377.5</v>
      </c>
      <c r="AA29">
        <v>13470</v>
      </c>
      <c r="AB29">
        <v>2022.5</v>
      </c>
      <c r="AC29">
        <v>412.5</v>
      </c>
      <c r="AD29">
        <v>102.5</v>
      </c>
      <c r="AE29">
        <v>45</v>
      </c>
      <c r="AF29">
        <v>0</v>
      </c>
    </row>
    <row r="30" spans="1:32" x14ac:dyDescent="0.25">
      <c r="A30" t="s">
        <v>99</v>
      </c>
      <c r="B30">
        <v>3</v>
      </c>
      <c r="C30" t="s">
        <v>136</v>
      </c>
      <c r="D30" s="1">
        <v>43655.666250000002</v>
      </c>
      <c r="E30" s="1">
        <v>43655.667638888888</v>
      </c>
      <c r="F30">
        <v>0.4</v>
      </c>
      <c r="G30">
        <v>1494</v>
      </c>
      <c r="H30">
        <v>6769</v>
      </c>
      <c r="I30">
        <v>2</v>
      </c>
      <c r="J30">
        <v>10</v>
      </c>
      <c r="K30">
        <v>232</v>
      </c>
      <c r="L30">
        <v>490</v>
      </c>
      <c r="M30">
        <v>5540</v>
      </c>
      <c r="N30">
        <v>788</v>
      </c>
      <c r="O30">
        <v>165</v>
      </c>
      <c r="P30">
        <v>40</v>
      </c>
      <c r="Q30">
        <v>20</v>
      </c>
      <c r="R30">
        <v>0</v>
      </c>
      <c r="S30">
        <v>1.1718030466676144</v>
      </c>
      <c r="T30">
        <v>1.0225325358048551</v>
      </c>
      <c r="U30">
        <v>3735</v>
      </c>
      <c r="V30">
        <v>16922.5</v>
      </c>
      <c r="W30">
        <v>5</v>
      </c>
      <c r="X30">
        <v>25</v>
      </c>
      <c r="Y30">
        <v>580</v>
      </c>
      <c r="Z30">
        <v>1225</v>
      </c>
      <c r="AA30">
        <v>13850</v>
      </c>
      <c r="AB30">
        <v>1970</v>
      </c>
      <c r="AC30">
        <v>412.5</v>
      </c>
      <c r="AD30">
        <v>100</v>
      </c>
      <c r="AE30">
        <v>50</v>
      </c>
      <c r="AF30">
        <v>0</v>
      </c>
    </row>
    <row r="31" spans="1:32" x14ac:dyDescent="0.25">
      <c r="A31" t="s">
        <v>100</v>
      </c>
      <c r="B31">
        <v>3</v>
      </c>
      <c r="C31" t="s">
        <v>137</v>
      </c>
      <c r="D31" s="1">
        <v>43655.671226851853</v>
      </c>
      <c r="E31" s="1">
        <v>43655.672615740739</v>
      </c>
      <c r="F31">
        <v>0.4</v>
      </c>
      <c r="G31">
        <v>1804</v>
      </c>
      <c r="H31">
        <v>9203</v>
      </c>
      <c r="I31">
        <v>19</v>
      </c>
      <c r="J31">
        <v>17</v>
      </c>
      <c r="K31">
        <v>209</v>
      </c>
      <c r="L31">
        <v>1346</v>
      </c>
      <c r="M31">
        <v>7418</v>
      </c>
      <c r="N31">
        <v>1753</v>
      </c>
      <c r="O31">
        <v>264</v>
      </c>
      <c r="P31">
        <v>69</v>
      </c>
      <c r="Q31">
        <v>27</v>
      </c>
      <c r="R31">
        <v>0</v>
      </c>
      <c r="S31">
        <v>1.0590951318704322</v>
      </c>
      <c r="T31">
        <v>0.71197341412704507</v>
      </c>
      <c r="U31">
        <v>4510</v>
      </c>
      <c r="V31">
        <v>23007.5</v>
      </c>
      <c r="W31">
        <v>47.5</v>
      </c>
      <c r="X31">
        <v>42.5</v>
      </c>
      <c r="Y31">
        <v>522.5</v>
      </c>
      <c r="Z31">
        <v>3365</v>
      </c>
      <c r="AA31">
        <v>18545</v>
      </c>
      <c r="AB31">
        <v>4382.5</v>
      </c>
      <c r="AC31">
        <v>660</v>
      </c>
      <c r="AD31">
        <v>172.5</v>
      </c>
      <c r="AE31">
        <v>67.5</v>
      </c>
      <c r="AF31">
        <v>0</v>
      </c>
    </row>
    <row r="32" spans="1:32" x14ac:dyDescent="0.25">
      <c r="A32" t="s">
        <v>101</v>
      </c>
      <c r="B32">
        <v>3</v>
      </c>
      <c r="C32" t="s">
        <v>138</v>
      </c>
      <c r="D32" s="1">
        <v>43655.672905092593</v>
      </c>
      <c r="E32" s="1">
        <v>43655.674293981479</v>
      </c>
      <c r="F32">
        <v>0.4</v>
      </c>
      <c r="G32">
        <v>1601</v>
      </c>
      <c r="H32">
        <v>9521</v>
      </c>
      <c r="I32">
        <v>3</v>
      </c>
      <c r="J32">
        <v>15</v>
      </c>
      <c r="K32">
        <v>225</v>
      </c>
      <c r="L32">
        <v>1247</v>
      </c>
      <c r="M32">
        <v>7988</v>
      </c>
      <c r="N32">
        <v>1381</v>
      </c>
      <c r="O32">
        <v>261</v>
      </c>
      <c r="P32">
        <v>48</v>
      </c>
      <c r="Q32">
        <v>18</v>
      </c>
      <c r="R32">
        <v>0</v>
      </c>
      <c r="S32">
        <v>1.2619047619047619</v>
      </c>
      <c r="T32">
        <v>0.95192841932995953</v>
      </c>
      <c r="U32">
        <v>4002.5</v>
      </c>
      <c r="V32">
        <v>23802.5</v>
      </c>
      <c r="W32">
        <v>7.5</v>
      </c>
      <c r="X32">
        <v>37.5</v>
      </c>
      <c r="Y32">
        <v>562.5</v>
      </c>
      <c r="Z32">
        <v>3117.5</v>
      </c>
      <c r="AA32">
        <v>19970</v>
      </c>
      <c r="AB32">
        <v>3452.5</v>
      </c>
      <c r="AC32">
        <v>652.5</v>
      </c>
      <c r="AD32">
        <v>120</v>
      </c>
      <c r="AE32">
        <v>45</v>
      </c>
      <c r="AF32">
        <v>0</v>
      </c>
    </row>
    <row r="33" spans="1:32" x14ac:dyDescent="0.25">
      <c r="A33" t="s">
        <v>102</v>
      </c>
      <c r="B33">
        <v>3</v>
      </c>
      <c r="C33" t="s">
        <v>139</v>
      </c>
      <c r="D33" s="1">
        <v>43655.674571759257</v>
      </c>
      <c r="E33" s="1">
        <v>43655.67597222222</v>
      </c>
      <c r="F33">
        <v>0.4</v>
      </c>
      <c r="G33">
        <v>1677</v>
      </c>
      <c r="H33">
        <v>8987</v>
      </c>
      <c r="I33">
        <v>1</v>
      </c>
      <c r="J33">
        <v>15</v>
      </c>
      <c r="K33">
        <v>219</v>
      </c>
      <c r="L33">
        <v>1264</v>
      </c>
      <c r="M33">
        <v>7368</v>
      </c>
      <c r="N33">
        <v>1456</v>
      </c>
      <c r="O33">
        <v>262</v>
      </c>
      <c r="P33">
        <v>61</v>
      </c>
      <c r="Q33">
        <v>25</v>
      </c>
      <c r="R33">
        <v>1</v>
      </c>
      <c r="S33">
        <v>1.2199106832034574</v>
      </c>
      <c r="T33">
        <v>0.92943326801808246</v>
      </c>
      <c r="U33">
        <v>4192.5</v>
      </c>
      <c r="V33">
        <v>22467.5</v>
      </c>
      <c r="W33">
        <v>2.5</v>
      </c>
      <c r="X33">
        <v>37.5</v>
      </c>
      <c r="Y33">
        <v>547.5</v>
      </c>
      <c r="Z33">
        <v>3160</v>
      </c>
      <c r="AA33">
        <v>18420</v>
      </c>
      <c r="AB33">
        <v>3640</v>
      </c>
      <c r="AC33">
        <v>655</v>
      </c>
      <c r="AD33">
        <v>152.5</v>
      </c>
      <c r="AE33">
        <v>62.5</v>
      </c>
      <c r="AF33">
        <v>2.5</v>
      </c>
    </row>
    <row r="34" spans="1:32" x14ac:dyDescent="0.25">
      <c r="A34" t="s">
        <v>103</v>
      </c>
      <c r="B34">
        <v>3</v>
      </c>
      <c r="C34" t="s">
        <v>140</v>
      </c>
      <c r="D34" s="1">
        <v>43655.676249999997</v>
      </c>
      <c r="E34" s="1">
        <v>43655.67763888889</v>
      </c>
      <c r="F34">
        <v>0.4</v>
      </c>
      <c r="G34">
        <v>1446</v>
      </c>
      <c r="H34">
        <v>7041</v>
      </c>
      <c r="I34">
        <v>1</v>
      </c>
      <c r="J34">
        <v>4</v>
      </c>
      <c r="K34">
        <v>218</v>
      </c>
      <c r="L34">
        <v>539</v>
      </c>
      <c r="M34">
        <v>5660</v>
      </c>
      <c r="N34">
        <v>848</v>
      </c>
      <c r="O34">
        <v>160</v>
      </c>
      <c r="P34">
        <v>42</v>
      </c>
      <c r="Q34">
        <v>18</v>
      </c>
      <c r="R34">
        <v>0</v>
      </c>
      <c r="S34">
        <v>1.1610956360259981</v>
      </c>
      <c r="T34">
        <v>0.93248219850597258</v>
      </c>
      <c r="U34">
        <v>3615</v>
      </c>
      <c r="V34">
        <v>17602.5</v>
      </c>
      <c r="W34">
        <v>2.5</v>
      </c>
      <c r="X34">
        <v>10</v>
      </c>
      <c r="Y34">
        <v>545</v>
      </c>
      <c r="Z34">
        <v>1347.5</v>
      </c>
      <c r="AA34">
        <v>14150</v>
      </c>
      <c r="AB34">
        <v>2120</v>
      </c>
      <c r="AC34">
        <v>400</v>
      </c>
      <c r="AD34">
        <v>105</v>
      </c>
      <c r="AE34">
        <v>45</v>
      </c>
      <c r="AF34">
        <v>0</v>
      </c>
    </row>
    <row r="35" spans="1:32" x14ac:dyDescent="0.25">
      <c r="A35" t="s">
        <v>104</v>
      </c>
      <c r="B35">
        <v>3</v>
      </c>
      <c r="C35" t="s">
        <v>141</v>
      </c>
      <c r="D35" s="1">
        <v>43655.677916666667</v>
      </c>
      <c r="E35" s="1">
        <v>43655.679305555554</v>
      </c>
      <c r="F35">
        <v>0.4</v>
      </c>
      <c r="G35">
        <v>1481</v>
      </c>
      <c r="H35">
        <v>7007</v>
      </c>
      <c r="I35">
        <v>6</v>
      </c>
      <c r="J35">
        <v>11</v>
      </c>
      <c r="K35">
        <v>231</v>
      </c>
      <c r="L35">
        <v>547</v>
      </c>
      <c r="M35">
        <v>5626</v>
      </c>
      <c r="N35">
        <v>885</v>
      </c>
      <c r="O35">
        <v>145</v>
      </c>
      <c r="P35">
        <v>56</v>
      </c>
      <c r="Q35">
        <v>12</v>
      </c>
      <c r="R35">
        <v>1</v>
      </c>
      <c r="S35">
        <v>1.1423950276594863</v>
      </c>
      <c r="T35">
        <v>0.81671766274365276</v>
      </c>
      <c r="U35">
        <v>3702.5</v>
      </c>
      <c r="V35">
        <v>17517.5</v>
      </c>
      <c r="W35">
        <v>15</v>
      </c>
      <c r="X35">
        <v>27.5</v>
      </c>
      <c r="Y35">
        <v>577.5</v>
      </c>
      <c r="Z35">
        <v>1367.5</v>
      </c>
      <c r="AA35">
        <v>14065</v>
      </c>
      <c r="AB35">
        <v>2212.5</v>
      </c>
      <c r="AC35">
        <v>362.5</v>
      </c>
      <c r="AD35">
        <v>140</v>
      </c>
      <c r="AE35">
        <v>30</v>
      </c>
      <c r="AF35">
        <v>2.5</v>
      </c>
    </row>
    <row r="36" spans="1:32" x14ac:dyDescent="0.25">
      <c r="A36" t="s">
        <v>105</v>
      </c>
      <c r="B36">
        <v>3</v>
      </c>
      <c r="C36" t="s">
        <v>142</v>
      </c>
      <c r="D36" s="1">
        <v>43655.679594907408</v>
      </c>
      <c r="E36" s="1">
        <v>43655.680983796294</v>
      </c>
      <c r="F36">
        <v>0.4</v>
      </c>
      <c r="G36">
        <v>1425</v>
      </c>
      <c r="H36">
        <v>7080</v>
      </c>
      <c r="I36">
        <v>3</v>
      </c>
      <c r="J36">
        <v>9</v>
      </c>
      <c r="K36">
        <v>219</v>
      </c>
      <c r="L36">
        <v>555</v>
      </c>
      <c r="M36">
        <v>5782</v>
      </c>
      <c r="N36">
        <v>853</v>
      </c>
      <c r="O36">
        <v>159</v>
      </c>
      <c r="P36">
        <v>37</v>
      </c>
      <c r="Q36">
        <v>10</v>
      </c>
      <c r="R36">
        <v>2</v>
      </c>
      <c r="S36">
        <v>1.1505376344086022</v>
      </c>
      <c r="T36">
        <v>0.9213867465733574</v>
      </c>
      <c r="U36">
        <v>3562.5</v>
      </c>
      <c r="V36">
        <v>17700</v>
      </c>
      <c r="W36">
        <v>7.5</v>
      </c>
      <c r="X36">
        <v>22.5</v>
      </c>
      <c r="Y36">
        <v>547.5</v>
      </c>
      <c r="Z36">
        <v>1387.5</v>
      </c>
      <c r="AA36">
        <v>14455</v>
      </c>
      <c r="AB36">
        <v>2132.5</v>
      </c>
      <c r="AC36">
        <v>397.5</v>
      </c>
      <c r="AD36">
        <v>92.5</v>
      </c>
      <c r="AE36">
        <v>25</v>
      </c>
      <c r="AF36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D1" workbookViewId="0">
      <selection activeCell="A2" sqref="A2:AF36"/>
    </sheetView>
  </sheetViews>
  <sheetFormatPr defaultRowHeight="15" x14ac:dyDescent="0.25"/>
  <cols>
    <col min="1" max="1" width="34.85546875" customWidth="1"/>
    <col min="4" max="4" width="14.85546875" customWidth="1"/>
    <col min="5" max="5" width="14.710937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172</v>
      </c>
      <c r="B2">
        <v>4</v>
      </c>
      <c r="C2" t="s">
        <v>108</v>
      </c>
      <c r="D2" s="1">
        <v>43655.505474537036</v>
      </c>
      <c r="E2" s="1">
        <v>43655.506863425922</v>
      </c>
      <c r="F2">
        <v>0.4</v>
      </c>
      <c r="G2">
        <v>0</v>
      </c>
      <c r="H2">
        <v>11</v>
      </c>
      <c r="I2">
        <v>3</v>
      </c>
      <c r="J2">
        <v>0</v>
      </c>
      <c r="K2">
        <v>0</v>
      </c>
      <c r="L2">
        <v>0</v>
      </c>
      <c r="M2">
        <v>7</v>
      </c>
      <c r="N2">
        <v>3</v>
      </c>
      <c r="O2">
        <v>0</v>
      </c>
      <c r="P2">
        <v>3</v>
      </c>
      <c r="Q2">
        <v>0</v>
      </c>
      <c r="R2">
        <v>0</v>
      </c>
      <c r="S2">
        <v>1.0073830116013696</v>
      </c>
      <c r="T2">
        <v>0.35246011449400683</v>
      </c>
      <c r="U2">
        <v>0</v>
      </c>
      <c r="V2">
        <v>27.5</v>
      </c>
      <c r="W2">
        <v>7.5</v>
      </c>
      <c r="X2">
        <v>0</v>
      </c>
      <c r="Y2">
        <v>0</v>
      </c>
      <c r="Z2">
        <v>0</v>
      </c>
      <c r="AA2">
        <v>17.5</v>
      </c>
      <c r="AB2">
        <v>7.5</v>
      </c>
      <c r="AC2">
        <v>0</v>
      </c>
      <c r="AD2">
        <v>7.5</v>
      </c>
      <c r="AE2">
        <v>0</v>
      </c>
      <c r="AF2">
        <v>0</v>
      </c>
    </row>
    <row r="3" spans="1:32" x14ac:dyDescent="0.25">
      <c r="A3" t="s">
        <v>173</v>
      </c>
      <c r="B3">
        <v>4</v>
      </c>
      <c r="C3" t="s">
        <v>109</v>
      </c>
      <c r="D3" s="1">
        <v>43655.507141203707</v>
      </c>
      <c r="E3" s="1">
        <v>43655.50854166667</v>
      </c>
      <c r="F3">
        <v>0.4</v>
      </c>
      <c r="G3">
        <v>127</v>
      </c>
      <c r="H3">
        <v>1</v>
      </c>
      <c r="I3">
        <v>2</v>
      </c>
      <c r="J3">
        <v>1</v>
      </c>
      <c r="K3">
        <v>0</v>
      </c>
      <c r="L3">
        <v>0</v>
      </c>
      <c r="M3">
        <v>117</v>
      </c>
      <c r="N3">
        <v>0</v>
      </c>
      <c r="O3">
        <v>0</v>
      </c>
      <c r="P3">
        <v>2</v>
      </c>
      <c r="Q3">
        <v>1</v>
      </c>
      <c r="R3">
        <v>0</v>
      </c>
      <c r="S3">
        <v>1.0344342176502437</v>
      </c>
      <c r="T3">
        <v>0.3537395744484309</v>
      </c>
      <c r="U3">
        <v>317.5</v>
      </c>
      <c r="V3">
        <v>2.5</v>
      </c>
      <c r="W3">
        <v>5</v>
      </c>
      <c r="X3">
        <v>2.5</v>
      </c>
      <c r="Y3">
        <v>0</v>
      </c>
      <c r="Z3">
        <v>0</v>
      </c>
      <c r="AA3">
        <v>292.5</v>
      </c>
      <c r="AB3">
        <v>0</v>
      </c>
      <c r="AC3">
        <v>0</v>
      </c>
      <c r="AD3">
        <v>5</v>
      </c>
      <c r="AE3">
        <v>2.5</v>
      </c>
      <c r="AF3">
        <v>0</v>
      </c>
    </row>
    <row r="4" spans="1:32" x14ac:dyDescent="0.25">
      <c r="A4" t="s">
        <v>174</v>
      </c>
      <c r="B4">
        <v>4</v>
      </c>
      <c r="C4" t="s">
        <v>110</v>
      </c>
      <c r="D4" s="1">
        <v>43655.508819444447</v>
      </c>
      <c r="E4" s="1">
        <v>43655.510208333333</v>
      </c>
      <c r="F4">
        <v>0.4</v>
      </c>
      <c r="G4">
        <v>117</v>
      </c>
      <c r="H4">
        <v>3</v>
      </c>
      <c r="I4">
        <v>0</v>
      </c>
      <c r="J4">
        <v>0</v>
      </c>
      <c r="K4">
        <v>0</v>
      </c>
      <c r="L4">
        <v>0</v>
      </c>
      <c r="M4">
        <v>107</v>
      </c>
      <c r="N4">
        <v>0</v>
      </c>
      <c r="O4">
        <v>0</v>
      </c>
      <c r="P4">
        <v>0</v>
      </c>
      <c r="Q4">
        <v>0</v>
      </c>
      <c r="R4">
        <v>0</v>
      </c>
      <c r="S4">
        <v>1.0588986620833754</v>
      </c>
      <c r="T4">
        <v>0.49050032989121845</v>
      </c>
      <c r="U4">
        <v>292.5</v>
      </c>
      <c r="V4">
        <v>7.5</v>
      </c>
      <c r="W4">
        <v>0</v>
      </c>
      <c r="X4">
        <v>0</v>
      </c>
      <c r="Y4">
        <v>0</v>
      </c>
      <c r="Z4">
        <v>0</v>
      </c>
      <c r="AA4">
        <v>267.5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x14ac:dyDescent="0.25">
      <c r="A5" t="s">
        <v>175</v>
      </c>
      <c r="B5">
        <v>4</v>
      </c>
      <c r="C5" t="s">
        <v>111</v>
      </c>
      <c r="D5" s="1">
        <v>43655.51048611111</v>
      </c>
      <c r="E5" s="1">
        <v>43655.511874999997</v>
      </c>
      <c r="F5">
        <v>0.4</v>
      </c>
      <c r="G5">
        <v>776</v>
      </c>
      <c r="H5">
        <v>303</v>
      </c>
      <c r="I5">
        <v>6</v>
      </c>
      <c r="J5">
        <v>18</v>
      </c>
      <c r="K5">
        <v>38</v>
      </c>
      <c r="L5">
        <v>75</v>
      </c>
      <c r="M5">
        <v>764</v>
      </c>
      <c r="N5">
        <v>223</v>
      </c>
      <c r="O5">
        <v>50</v>
      </c>
      <c r="P5">
        <v>17</v>
      </c>
      <c r="Q5">
        <v>3</v>
      </c>
      <c r="R5">
        <v>0</v>
      </c>
      <c r="S5">
        <v>1.0859284281642563</v>
      </c>
      <c r="T5">
        <v>0.57054485825671475</v>
      </c>
      <c r="U5">
        <v>1940</v>
      </c>
      <c r="V5">
        <v>757.5</v>
      </c>
      <c r="W5">
        <v>15</v>
      </c>
      <c r="X5">
        <v>45</v>
      </c>
      <c r="Y5">
        <v>95</v>
      </c>
      <c r="Z5">
        <v>187.5</v>
      </c>
      <c r="AA5">
        <v>1910</v>
      </c>
      <c r="AB5">
        <v>557.5</v>
      </c>
      <c r="AC5">
        <v>125</v>
      </c>
      <c r="AD5">
        <v>42.5</v>
      </c>
      <c r="AE5">
        <v>7.5</v>
      </c>
      <c r="AF5">
        <v>0</v>
      </c>
    </row>
    <row r="6" spans="1:32" x14ac:dyDescent="0.25">
      <c r="A6" t="s">
        <v>176</v>
      </c>
      <c r="B6">
        <v>4</v>
      </c>
      <c r="C6" t="s">
        <v>112</v>
      </c>
      <c r="D6" s="1">
        <v>43655.512141203704</v>
      </c>
      <c r="E6" s="1">
        <v>43655.51353009259</v>
      </c>
      <c r="F6">
        <v>0.4</v>
      </c>
      <c r="G6">
        <v>790</v>
      </c>
      <c r="H6">
        <v>290</v>
      </c>
      <c r="I6">
        <v>1</v>
      </c>
      <c r="J6">
        <v>15</v>
      </c>
      <c r="K6">
        <v>60</v>
      </c>
      <c r="L6">
        <v>80</v>
      </c>
      <c r="M6">
        <v>773</v>
      </c>
      <c r="N6">
        <v>224</v>
      </c>
      <c r="O6">
        <v>44</v>
      </c>
      <c r="P6">
        <v>14</v>
      </c>
      <c r="Q6">
        <v>1</v>
      </c>
      <c r="R6">
        <v>1</v>
      </c>
      <c r="S6">
        <v>1.1609159562904057</v>
      </c>
      <c r="T6">
        <v>0.72110784322302934</v>
      </c>
      <c r="U6">
        <v>1975</v>
      </c>
      <c r="V6">
        <v>725</v>
      </c>
      <c r="W6">
        <v>2.5</v>
      </c>
      <c r="X6">
        <v>37.5</v>
      </c>
      <c r="Y6">
        <v>150</v>
      </c>
      <c r="Z6">
        <v>200</v>
      </c>
      <c r="AA6">
        <v>1932.5</v>
      </c>
      <c r="AB6">
        <v>560</v>
      </c>
      <c r="AC6">
        <v>110</v>
      </c>
      <c r="AD6">
        <v>35</v>
      </c>
      <c r="AE6">
        <v>2.5</v>
      </c>
      <c r="AF6">
        <v>2.5</v>
      </c>
    </row>
    <row r="7" spans="1:32" x14ac:dyDescent="0.25">
      <c r="A7" t="s">
        <v>177</v>
      </c>
      <c r="B7">
        <v>4</v>
      </c>
      <c r="C7" t="s">
        <v>113</v>
      </c>
      <c r="D7" s="1">
        <v>43655.514305555553</v>
      </c>
      <c r="E7" s="1">
        <v>43655.515694444446</v>
      </c>
      <c r="F7">
        <v>0.4</v>
      </c>
      <c r="G7">
        <v>5104</v>
      </c>
      <c r="H7">
        <v>2407</v>
      </c>
      <c r="I7">
        <v>7</v>
      </c>
      <c r="J7">
        <v>134</v>
      </c>
      <c r="K7">
        <v>724</v>
      </c>
      <c r="L7">
        <v>852</v>
      </c>
      <c r="M7">
        <v>5222</v>
      </c>
      <c r="N7">
        <v>2215</v>
      </c>
      <c r="O7">
        <v>517</v>
      </c>
      <c r="P7">
        <v>117</v>
      </c>
      <c r="Q7">
        <v>10</v>
      </c>
      <c r="R7">
        <v>0</v>
      </c>
      <c r="S7">
        <v>1.2741398446170922</v>
      </c>
      <c r="T7">
        <v>0.7729631274084573</v>
      </c>
      <c r="U7">
        <v>12760</v>
      </c>
      <c r="V7">
        <v>6017.5</v>
      </c>
      <c r="W7">
        <v>17.5</v>
      </c>
      <c r="X7">
        <v>335</v>
      </c>
      <c r="Y7">
        <v>1810</v>
      </c>
      <c r="Z7">
        <v>2130</v>
      </c>
      <c r="AA7">
        <v>13055</v>
      </c>
      <c r="AB7">
        <v>5537.5</v>
      </c>
      <c r="AC7">
        <v>1292.5</v>
      </c>
      <c r="AD7">
        <v>292.5</v>
      </c>
      <c r="AE7">
        <v>25</v>
      </c>
      <c r="AF7">
        <v>0</v>
      </c>
    </row>
    <row r="8" spans="1:32" x14ac:dyDescent="0.25">
      <c r="A8" t="s">
        <v>178</v>
      </c>
      <c r="B8">
        <v>4</v>
      </c>
      <c r="C8" t="s">
        <v>114</v>
      </c>
      <c r="D8" s="1">
        <v>43655.515983796293</v>
      </c>
      <c r="E8" s="1">
        <v>43655.517384259256</v>
      </c>
      <c r="F8">
        <v>0.4</v>
      </c>
      <c r="G8">
        <v>6635</v>
      </c>
      <c r="H8">
        <v>3027</v>
      </c>
      <c r="I8">
        <v>4</v>
      </c>
      <c r="J8">
        <v>120</v>
      </c>
      <c r="K8">
        <v>812</v>
      </c>
      <c r="L8">
        <v>763</v>
      </c>
      <c r="M8">
        <v>6737</v>
      </c>
      <c r="N8">
        <v>2412</v>
      </c>
      <c r="O8">
        <v>402</v>
      </c>
      <c r="P8">
        <v>82</v>
      </c>
      <c r="Q8">
        <v>5</v>
      </c>
      <c r="R8">
        <v>2</v>
      </c>
      <c r="S8">
        <v>1.225433276999039</v>
      </c>
      <c r="T8">
        <v>0.70298426500558264</v>
      </c>
      <c r="U8">
        <v>16587.5</v>
      </c>
      <c r="V8">
        <v>7567.5</v>
      </c>
      <c r="W8">
        <v>10</v>
      </c>
      <c r="X8">
        <v>300</v>
      </c>
      <c r="Y8">
        <v>2030</v>
      </c>
      <c r="Z8">
        <v>1907.5</v>
      </c>
      <c r="AA8">
        <v>16842.5</v>
      </c>
      <c r="AB8">
        <v>6030</v>
      </c>
      <c r="AC8">
        <v>1005</v>
      </c>
      <c r="AD8">
        <v>205</v>
      </c>
      <c r="AE8">
        <v>12.5</v>
      </c>
      <c r="AF8">
        <v>5</v>
      </c>
    </row>
    <row r="9" spans="1:32" x14ac:dyDescent="0.25">
      <c r="A9" t="s">
        <v>179</v>
      </c>
      <c r="B9">
        <v>4</v>
      </c>
      <c r="C9" t="s">
        <v>115</v>
      </c>
      <c r="D9" s="1">
        <v>43656.508750000001</v>
      </c>
      <c r="E9" s="1">
        <v>43656.510127314818</v>
      </c>
      <c r="F9">
        <v>0.4</v>
      </c>
      <c r="G9">
        <v>20607</v>
      </c>
      <c r="H9">
        <v>5090</v>
      </c>
      <c r="I9">
        <v>93</v>
      </c>
      <c r="J9">
        <v>69</v>
      </c>
      <c r="K9">
        <v>686</v>
      </c>
      <c r="L9">
        <v>980</v>
      </c>
      <c r="M9">
        <v>19977</v>
      </c>
      <c r="N9">
        <v>3954</v>
      </c>
      <c r="O9">
        <v>604</v>
      </c>
      <c r="P9">
        <v>107</v>
      </c>
      <c r="Q9">
        <v>13</v>
      </c>
      <c r="R9">
        <v>1</v>
      </c>
      <c r="S9">
        <v>1.1741809229215328</v>
      </c>
      <c r="T9">
        <v>0.77782719757631169</v>
      </c>
      <c r="U9">
        <v>51517.5</v>
      </c>
      <c r="V9">
        <v>12725</v>
      </c>
      <c r="W9">
        <v>232.5</v>
      </c>
      <c r="X9">
        <v>172.5</v>
      </c>
      <c r="Y9">
        <v>1715</v>
      </c>
      <c r="Z9">
        <v>2450</v>
      </c>
      <c r="AA9">
        <v>49942.5</v>
      </c>
      <c r="AB9">
        <v>9885</v>
      </c>
      <c r="AC9">
        <v>1510</v>
      </c>
      <c r="AD9">
        <v>267.5</v>
      </c>
      <c r="AE9">
        <v>32.5</v>
      </c>
      <c r="AF9">
        <v>2.5</v>
      </c>
    </row>
    <row r="10" spans="1:32" x14ac:dyDescent="0.25">
      <c r="A10" t="s">
        <v>180</v>
      </c>
      <c r="B10">
        <v>4</v>
      </c>
      <c r="C10" t="s">
        <v>116</v>
      </c>
      <c r="D10" s="1">
        <v>43656.510717592595</v>
      </c>
      <c r="E10" s="1">
        <v>43656.512106481481</v>
      </c>
      <c r="F10">
        <v>0.4</v>
      </c>
      <c r="G10">
        <v>20800</v>
      </c>
      <c r="H10">
        <v>4725</v>
      </c>
      <c r="I10">
        <v>103</v>
      </c>
      <c r="J10">
        <v>70</v>
      </c>
      <c r="K10">
        <v>718</v>
      </c>
      <c r="L10">
        <v>1410</v>
      </c>
      <c r="M10">
        <v>18527</v>
      </c>
      <c r="N10">
        <v>5727</v>
      </c>
      <c r="O10">
        <v>734</v>
      </c>
      <c r="P10">
        <v>121</v>
      </c>
      <c r="Q10">
        <v>14</v>
      </c>
      <c r="R10">
        <v>1</v>
      </c>
      <c r="S10">
        <v>1.2408376963350785</v>
      </c>
      <c r="T10">
        <v>0.78972956459472354</v>
      </c>
      <c r="U10">
        <v>52000</v>
      </c>
      <c r="V10">
        <v>11812.5</v>
      </c>
      <c r="W10">
        <v>257.5</v>
      </c>
      <c r="X10">
        <v>175</v>
      </c>
      <c r="Y10">
        <v>1795</v>
      </c>
      <c r="Z10">
        <v>3525</v>
      </c>
      <c r="AA10">
        <v>46317.5</v>
      </c>
      <c r="AB10">
        <v>14317.5</v>
      </c>
      <c r="AC10">
        <v>1835</v>
      </c>
      <c r="AD10">
        <v>302.5</v>
      </c>
      <c r="AE10">
        <v>35</v>
      </c>
      <c r="AF10">
        <v>2.5</v>
      </c>
    </row>
    <row r="11" spans="1:32" x14ac:dyDescent="0.25">
      <c r="A11" t="s">
        <v>181</v>
      </c>
      <c r="B11">
        <v>4</v>
      </c>
      <c r="C11" t="s">
        <v>117</v>
      </c>
      <c r="D11" s="1">
        <v>43656.517638888887</v>
      </c>
      <c r="E11" s="1">
        <v>43656.51902777778</v>
      </c>
      <c r="F11">
        <v>0.4</v>
      </c>
      <c r="G11">
        <v>19606</v>
      </c>
      <c r="H11">
        <v>4758</v>
      </c>
      <c r="I11">
        <v>76</v>
      </c>
      <c r="J11">
        <v>57</v>
      </c>
      <c r="K11">
        <v>908</v>
      </c>
      <c r="L11">
        <v>1437</v>
      </c>
      <c r="M11">
        <v>17648</v>
      </c>
      <c r="N11">
        <v>5421</v>
      </c>
      <c r="O11">
        <v>836</v>
      </c>
      <c r="P11">
        <v>116</v>
      </c>
      <c r="Q11">
        <v>12</v>
      </c>
      <c r="R11">
        <v>0</v>
      </c>
      <c r="S11">
        <v>1.201377345048682</v>
      </c>
      <c r="T11">
        <v>0.72260530406537482</v>
      </c>
      <c r="U11">
        <v>49015</v>
      </c>
      <c r="V11">
        <v>11895</v>
      </c>
      <c r="W11">
        <v>190</v>
      </c>
      <c r="X11">
        <v>142.5</v>
      </c>
      <c r="Y11">
        <v>2270</v>
      </c>
      <c r="Z11">
        <v>3592.5</v>
      </c>
      <c r="AA11">
        <v>44120</v>
      </c>
      <c r="AB11">
        <v>13552.5</v>
      </c>
      <c r="AC11">
        <v>2090</v>
      </c>
      <c r="AD11">
        <v>290</v>
      </c>
      <c r="AE11">
        <v>30</v>
      </c>
      <c r="AF11">
        <v>0</v>
      </c>
    </row>
    <row r="12" spans="1:32" x14ac:dyDescent="0.25">
      <c r="A12" t="s">
        <v>182</v>
      </c>
      <c r="B12">
        <v>4</v>
      </c>
      <c r="C12" t="s">
        <v>118</v>
      </c>
      <c r="D12" s="1">
        <v>43656.519317129627</v>
      </c>
      <c r="E12" s="1">
        <v>43656.52071759259</v>
      </c>
      <c r="F12">
        <v>0.4</v>
      </c>
      <c r="G12">
        <v>7423</v>
      </c>
      <c r="H12">
        <v>2933</v>
      </c>
      <c r="I12">
        <v>30</v>
      </c>
      <c r="J12">
        <v>84</v>
      </c>
      <c r="K12">
        <v>324</v>
      </c>
      <c r="L12">
        <v>573</v>
      </c>
      <c r="M12">
        <v>7195</v>
      </c>
      <c r="N12">
        <v>1615</v>
      </c>
      <c r="O12">
        <v>405</v>
      </c>
      <c r="P12">
        <v>99</v>
      </c>
      <c r="Q12">
        <v>6</v>
      </c>
      <c r="R12">
        <v>1</v>
      </c>
      <c r="S12">
        <v>1.1637624094112193</v>
      </c>
      <c r="T12">
        <v>0.89468136389021202</v>
      </c>
      <c r="U12">
        <v>18557.5</v>
      </c>
      <c r="V12">
        <v>7332.5</v>
      </c>
      <c r="W12">
        <v>75</v>
      </c>
      <c r="X12">
        <v>210</v>
      </c>
      <c r="Y12">
        <v>810</v>
      </c>
      <c r="Z12">
        <v>1432.5</v>
      </c>
      <c r="AA12">
        <v>17987.5</v>
      </c>
      <c r="AB12">
        <v>4037.5</v>
      </c>
      <c r="AC12">
        <v>1012.5</v>
      </c>
      <c r="AD12">
        <v>247.5</v>
      </c>
      <c r="AE12">
        <v>15</v>
      </c>
      <c r="AF12">
        <v>2.5</v>
      </c>
    </row>
    <row r="13" spans="1:32" x14ac:dyDescent="0.25">
      <c r="A13" t="s">
        <v>183</v>
      </c>
      <c r="B13">
        <v>4</v>
      </c>
      <c r="C13" t="s">
        <v>119</v>
      </c>
      <c r="D13" s="1">
        <v>43656.525138888886</v>
      </c>
      <c r="E13" s="1">
        <v>43656.52652777778</v>
      </c>
      <c r="F13">
        <v>0.4</v>
      </c>
      <c r="G13">
        <v>6992</v>
      </c>
      <c r="H13">
        <v>3030</v>
      </c>
      <c r="I13">
        <v>23</v>
      </c>
      <c r="J13">
        <v>87</v>
      </c>
      <c r="K13">
        <v>286</v>
      </c>
      <c r="L13">
        <v>614</v>
      </c>
      <c r="M13">
        <v>6859</v>
      </c>
      <c r="N13">
        <v>1447</v>
      </c>
      <c r="O13">
        <v>467</v>
      </c>
      <c r="P13">
        <v>134</v>
      </c>
      <c r="Q13">
        <v>13</v>
      </c>
      <c r="R13">
        <v>2</v>
      </c>
      <c r="S13">
        <v>1.1293159592688831</v>
      </c>
      <c r="T13">
        <v>0.72794098445101907</v>
      </c>
      <c r="U13">
        <v>17480</v>
      </c>
      <c r="V13">
        <v>7575</v>
      </c>
      <c r="W13">
        <v>57.5</v>
      </c>
      <c r="X13">
        <v>217.5</v>
      </c>
      <c r="Y13">
        <v>715</v>
      </c>
      <c r="Z13">
        <v>1535</v>
      </c>
      <c r="AA13">
        <v>17147.5</v>
      </c>
      <c r="AB13">
        <v>3617.5</v>
      </c>
      <c r="AC13">
        <v>1167.5</v>
      </c>
      <c r="AD13">
        <v>335</v>
      </c>
      <c r="AE13">
        <v>32.5</v>
      </c>
      <c r="AF13">
        <v>5</v>
      </c>
    </row>
    <row r="14" spans="1:32" x14ac:dyDescent="0.25">
      <c r="A14" t="s">
        <v>184</v>
      </c>
      <c r="B14">
        <v>4</v>
      </c>
      <c r="C14" t="s">
        <v>120</v>
      </c>
      <c r="D14" s="1">
        <v>43656.526817129627</v>
      </c>
      <c r="E14" s="1">
        <v>43656.528194444443</v>
      </c>
      <c r="F14">
        <v>0.4</v>
      </c>
      <c r="G14">
        <v>6420</v>
      </c>
      <c r="H14">
        <v>2742</v>
      </c>
      <c r="I14">
        <v>36</v>
      </c>
      <c r="J14">
        <v>100</v>
      </c>
      <c r="K14">
        <v>334</v>
      </c>
      <c r="L14">
        <v>599</v>
      </c>
      <c r="M14">
        <v>6410</v>
      </c>
      <c r="N14">
        <v>1498</v>
      </c>
      <c r="O14">
        <v>422</v>
      </c>
      <c r="P14">
        <v>123</v>
      </c>
      <c r="Q14">
        <v>16</v>
      </c>
      <c r="R14">
        <v>2</v>
      </c>
      <c r="S14">
        <v>1.161717679305619</v>
      </c>
      <c r="T14">
        <v>0.91135670850827188</v>
      </c>
      <c r="U14">
        <v>16050</v>
      </c>
      <c r="V14">
        <v>6855</v>
      </c>
      <c r="W14">
        <v>90</v>
      </c>
      <c r="X14">
        <v>250</v>
      </c>
      <c r="Y14">
        <v>835</v>
      </c>
      <c r="Z14">
        <v>1497.5</v>
      </c>
      <c r="AA14">
        <v>16025</v>
      </c>
      <c r="AB14">
        <v>3745</v>
      </c>
      <c r="AC14">
        <v>1055</v>
      </c>
      <c r="AD14">
        <v>307.5</v>
      </c>
      <c r="AE14">
        <v>40</v>
      </c>
      <c r="AF14">
        <v>5</v>
      </c>
    </row>
    <row r="15" spans="1:32" x14ac:dyDescent="0.25">
      <c r="A15" t="s">
        <v>185</v>
      </c>
      <c r="B15">
        <v>4</v>
      </c>
      <c r="C15" t="s">
        <v>121</v>
      </c>
      <c r="D15" s="1">
        <v>43656.532453703701</v>
      </c>
      <c r="E15" s="1">
        <v>43656.533842592595</v>
      </c>
      <c r="F15">
        <v>0.4</v>
      </c>
      <c r="G15">
        <v>12994</v>
      </c>
      <c r="H15">
        <v>3600</v>
      </c>
      <c r="I15">
        <v>9</v>
      </c>
      <c r="J15">
        <v>75</v>
      </c>
      <c r="K15">
        <v>623</v>
      </c>
      <c r="L15">
        <v>1035</v>
      </c>
      <c r="M15">
        <v>12807</v>
      </c>
      <c r="N15">
        <v>2670</v>
      </c>
      <c r="O15">
        <v>602</v>
      </c>
      <c r="P15">
        <v>157</v>
      </c>
      <c r="Q15">
        <v>13</v>
      </c>
      <c r="R15">
        <v>1</v>
      </c>
      <c r="S15">
        <v>1.2148224475948712</v>
      </c>
      <c r="T15">
        <v>1.1776300784852063</v>
      </c>
      <c r="U15">
        <v>32485</v>
      </c>
      <c r="V15">
        <v>9000</v>
      </c>
      <c r="W15">
        <v>22.5</v>
      </c>
      <c r="X15">
        <v>187.5</v>
      </c>
      <c r="Y15">
        <v>1557.5</v>
      </c>
      <c r="Z15">
        <v>2587.5</v>
      </c>
      <c r="AA15">
        <v>32017.5</v>
      </c>
      <c r="AB15">
        <v>6675</v>
      </c>
      <c r="AC15">
        <v>1505</v>
      </c>
      <c r="AD15">
        <v>392.5</v>
      </c>
      <c r="AE15">
        <v>32.5</v>
      </c>
      <c r="AF15">
        <v>2.5</v>
      </c>
    </row>
    <row r="16" spans="1:32" x14ac:dyDescent="0.25">
      <c r="A16" t="s">
        <v>186</v>
      </c>
      <c r="B16">
        <v>4</v>
      </c>
      <c r="C16" t="s">
        <v>122</v>
      </c>
      <c r="D16" s="1">
        <v>43656.534120370372</v>
      </c>
      <c r="E16" s="1">
        <v>43656.535497685189</v>
      </c>
      <c r="F16">
        <v>0.4</v>
      </c>
      <c r="G16">
        <v>14897</v>
      </c>
      <c r="H16">
        <v>4073</v>
      </c>
      <c r="I16">
        <v>15</v>
      </c>
      <c r="J16">
        <v>86</v>
      </c>
      <c r="K16">
        <v>1016</v>
      </c>
      <c r="L16">
        <v>1271</v>
      </c>
      <c r="M16">
        <v>14499</v>
      </c>
      <c r="N16">
        <v>3501</v>
      </c>
      <c r="O16">
        <v>772</v>
      </c>
      <c r="P16">
        <v>151</v>
      </c>
      <c r="Q16">
        <v>13</v>
      </c>
      <c r="R16">
        <v>1</v>
      </c>
      <c r="S16">
        <v>1.2544543216181727</v>
      </c>
      <c r="T16">
        <v>0.97233311084347895</v>
      </c>
      <c r="U16">
        <v>37242.5</v>
      </c>
      <c r="V16">
        <v>10182.5</v>
      </c>
      <c r="W16">
        <v>37.5</v>
      </c>
      <c r="X16">
        <v>215</v>
      </c>
      <c r="Y16">
        <v>2540</v>
      </c>
      <c r="Z16">
        <v>3177.5</v>
      </c>
      <c r="AA16">
        <v>36247.5</v>
      </c>
      <c r="AB16">
        <v>8752.5</v>
      </c>
      <c r="AC16">
        <v>1930</v>
      </c>
      <c r="AD16">
        <v>377.5</v>
      </c>
      <c r="AE16">
        <v>32.5</v>
      </c>
      <c r="AF16">
        <v>2.5</v>
      </c>
    </row>
    <row r="17" spans="1:32" x14ac:dyDescent="0.25">
      <c r="A17" t="s">
        <v>187</v>
      </c>
      <c r="B17">
        <v>4</v>
      </c>
      <c r="C17" t="s">
        <v>123</v>
      </c>
      <c r="D17" s="1">
        <v>43656.535787037035</v>
      </c>
      <c r="E17" s="1">
        <v>43656.537175925929</v>
      </c>
      <c r="F17">
        <v>0.4</v>
      </c>
      <c r="G17">
        <v>2316</v>
      </c>
      <c r="H17">
        <v>380</v>
      </c>
      <c r="I17">
        <v>7</v>
      </c>
      <c r="J17">
        <v>10</v>
      </c>
      <c r="K17">
        <v>32</v>
      </c>
      <c r="L17">
        <v>137</v>
      </c>
      <c r="M17">
        <v>1791</v>
      </c>
      <c r="N17">
        <v>543</v>
      </c>
      <c r="O17">
        <v>126</v>
      </c>
      <c r="P17">
        <v>38</v>
      </c>
      <c r="Q17">
        <v>5</v>
      </c>
      <c r="R17">
        <v>1</v>
      </c>
      <c r="S17">
        <v>1.1638424684774922</v>
      </c>
      <c r="T17">
        <v>0.64193006875873915</v>
      </c>
      <c r="U17">
        <v>5790</v>
      </c>
      <c r="V17">
        <v>950</v>
      </c>
      <c r="W17">
        <v>17.5</v>
      </c>
      <c r="X17">
        <v>25</v>
      </c>
      <c r="Y17">
        <v>80</v>
      </c>
      <c r="Z17">
        <v>342.5</v>
      </c>
      <c r="AA17">
        <v>4477.5</v>
      </c>
      <c r="AB17">
        <v>1357.5</v>
      </c>
      <c r="AC17">
        <v>315</v>
      </c>
      <c r="AD17">
        <v>95</v>
      </c>
      <c r="AE17">
        <v>12.5</v>
      </c>
      <c r="AF17">
        <v>2.5</v>
      </c>
    </row>
    <row r="18" spans="1:32" x14ac:dyDescent="0.25">
      <c r="A18" t="s">
        <v>188</v>
      </c>
      <c r="B18">
        <v>4</v>
      </c>
      <c r="C18" t="s">
        <v>124</v>
      </c>
      <c r="D18" s="1">
        <v>43656.537465277775</v>
      </c>
      <c r="E18" s="1">
        <v>43656.538842592592</v>
      </c>
      <c r="F18">
        <v>0.4</v>
      </c>
      <c r="G18">
        <v>1326</v>
      </c>
      <c r="H18">
        <v>278</v>
      </c>
      <c r="I18">
        <v>4</v>
      </c>
      <c r="J18">
        <v>10</v>
      </c>
      <c r="K18">
        <v>17</v>
      </c>
      <c r="L18">
        <v>182</v>
      </c>
      <c r="M18">
        <v>1110</v>
      </c>
      <c r="N18">
        <v>456</v>
      </c>
      <c r="O18">
        <v>102</v>
      </c>
      <c r="P18">
        <v>16</v>
      </c>
      <c r="Q18">
        <v>2</v>
      </c>
      <c r="R18">
        <v>1</v>
      </c>
      <c r="S18">
        <v>1.2026143790849673</v>
      </c>
      <c r="T18">
        <v>0.74084279773322037</v>
      </c>
      <c r="U18">
        <v>3315</v>
      </c>
      <c r="V18">
        <v>695</v>
      </c>
      <c r="W18">
        <v>10</v>
      </c>
      <c r="X18">
        <v>25</v>
      </c>
      <c r="Y18">
        <v>42.5</v>
      </c>
      <c r="Z18">
        <v>455</v>
      </c>
      <c r="AA18">
        <v>2775</v>
      </c>
      <c r="AB18">
        <v>1140</v>
      </c>
      <c r="AC18">
        <v>255</v>
      </c>
      <c r="AD18">
        <v>40</v>
      </c>
      <c r="AE18">
        <v>5</v>
      </c>
      <c r="AF18">
        <v>2.5</v>
      </c>
    </row>
    <row r="19" spans="1:32" x14ac:dyDescent="0.25">
      <c r="A19" t="s">
        <v>189</v>
      </c>
      <c r="B19">
        <v>4</v>
      </c>
      <c r="C19" t="s">
        <v>125</v>
      </c>
      <c r="D19" s="1">
        <v>43656.539131944446</v>
      </c>
      <c r="E19" s="1">
        <v>43656.540532407409</v>
      </c>
      <c r="F19">
        <v>0.4</v>
      </c>
      <c r="G19">
        <v>2299</v>
      </c>
      <c r="H19">
        <v>374</v>
      </c>
      <c r="I19">
        <v>17</v>
      </c>
      <c r="J19">
        <v>11</v>
      </c>
      <c r="K19">
        <v>31</v>
      </c>
      <c r="L19">
        <v>93</v>
      </c>
      <c r="M19">
        <v>1906</v>
      </c>
      <c r="N19">
        <v>491</v>
      </c>
      <c r="O19">
        <v>60</v>
      </c>
      <c r="P19">
        <v>10</v>
      </c>
      <c r="Q19">
        <v>1</v>
      </c>
      <c r="R19">
        <v>1</v>
      </c>
      <c r="S19">
        <v>1.1064404165059776</v>
      </c>
      <c r="T19">
        <v>0.50798661913660259</v>
      </c>
      <c r="U19">
        <v>5747.5</v>
      </c>
      <c r="V19">
        <v>935</v>
      </c>
      <c r="W19">
        <v>42.5</v>
      </c>
      <c r="X19">
        <v>27.5</v>
      </c>
      <c r="Y19">
        <v>77.5</v>
      </c>
      <c r="Z19">
        <v>232.5</v>
      </c>
      <c r="AA19">
        <v>4765</v>
      </c>
      <c r="AB19">
        <v>1227.5</v>
      </c>
      <c r="AC19">
        <v>150</v>
      </c>
      <c r="AD19">
        <v>25</v>
      </c>
      <c r="AE19">
        <v>2.5</v>
      </c>
      <c r="AF19">
        <v>2.5</v>
      </c>
    </row>
    <row r="20" spans="1:32" x14ac:dyDescent="0.25">
      <c r="A20" t="s">
        <v>190</v>
      </c>
      <c r="B20">
        <v>4</v>
      </c>
      <c r="C20" t="s">
        <v>126</v>
      </c>
      <c r="D20" s="1">
        <v>43656.540821759256</v>
      </c>
      <c r="E20" s="1">
        <v>43656.542210648149</v>
      </c>
      <c r="F20">
        <v>0.4</v>
      </c>
      <c r="G20">
        <v>1600</v>
      </c>
      <c r="H20">
        <v>368</v>
      </c>
      <c r="I20">
        <v>10</v>
      </c>
      <c r="J20">
        <v>8</v>
      </c>
      <c r="K20">
        <v>48</v>
      </c>
      <c r="L20">
        <v>111</v>
      </c>
      <c r="M20">
        <v>1366</v>
      </c>
      <c r="N20">
        <v>456</v>
      </c>
      <c r="O20">
        <v>91</v>
      </c>
      <c r="P20">
        <v>20</v>
      </c>
      <c r="Q20">
        <v>4</v>
      </c>
      <c r="R20">
        <v>0</v>
      </c>
      <c r="S20">
        <v>1.2019376053567585</v>
      </c>
      <c r="T20">
        <v>0.81703650323075239</v>
      </c>
      <c r="U20">
        <v>4000</v>
      </c>
      <c r="V20">
        <v>920</v>
      </c>
      <c r="W20">
        <v>25</v>
      </c>
      <c r="X20">
        <v>20</v>
      </c>
      <c r="Y20">
        <v>120</v>
      </c>
      <c r="Z20">
        <v>277.5</v>
      </c>
      <c r="AA20">
        <v>3415</v>
      </c>
      <c r="AB20">
        <v>1140</v>
      </c>
      <c r="AC20">
        <v>227.5</v>
      </c>
      <c r="AD20">
        <v>50</v>
      </c>
      <c r="AE20">
        <v>10</v>
      </c>
      <c r="AF20">
        <v>0</v>
      </c>
    </row>
    <row r="21" spans="1:32" x14ac:dyDescent="0.25">
      <c r="A21" t="s">
        <v>191</v>
      </c>
      <c r="B21">
        <v>4</v>
      </c>
      <c r="C21" t="s">
        <v>127</v>
      </c>
      <c r="D21" s="1">
        <v>43656.542500000003</v>
      </c>
      <c r="E21" s="1">
        <v>43656.543888888889</v>
      </c>
      <c r="F21">
        <v>0.4</v>
      </c>
      <c r="G21">
        <v>857</v>
      </c>
      <c r="H21">
        <v>333</v>
      </c>
      <c r="I21">
        <v>3</v>
      </c>
      <c r="J21">
        <v>16</v>
      </c>
      <c r="K21">
        <v>14</v>
      </c>
      <c r="L21">
        <v>63</v>
      </c>
      <c r="M21">
        <v>837</v>
      </c>
      <c r="N21">
        <v>121</v>
      </c>
      <c r="O21">
        <v>65</v>
      </c>
      <c r="P21">
        <v>16</v>
      </c>
      <c r="Q21">
        <v>1</v>
      </c>
      <c r="R21">
        <v>1</v>
      </c>
      <c r="S21">
        <v>1.0869109169786653</v>
      </c>
      <c r="T21">
        <v>0.92220780410788505</v>
      </c>
      <c r="U21">
        <v>2142.5</v>
      </c>
      <c r="V21">
        <v>832.5</v>
      </c>
      <c r="W21">
        <v>7.5</v>
      </c>
      <c r="X21">
        <v>40</v>
      </c>
      <c r="Y21">
        <v>35</v>
      </c>
      <c r="Z21">
        <v>157.5</v>
      </c>
      <c r="AA21">
        <v>2092.5</v>
      </c>
      <c r="AB21">
        <v>302.5</v>
      </c>
      <c r="AC21">
        <v>162.5</v>
      </c>
      <c r="AD21">
        <v>40</v>
      </c>
      <c r="AE21">
        <v>2.5</v>
      </c>
      <c r="AF21">
        <v>2.5</v>
      </c>
    </row>
    <row r="22" spans="1:32" x14ac:dyDescent="0.25">
      <c r="A22" t="s">
        <v>192</v>
      </c>
      <c r="B22">
        <v>4</v>
      </c>
      <c r="C22" t="s">
        <v>128</v>
      </c>
      <c r="D22" s="1">
        <v>43656.544166666667</v>
      </c>
      <c r="E22" s="1">
        <v>43656.545555555553</v>
      </c>
      <c r="F22">
        <v>0.4</v>
      </c>
      <c r="G22">
        <v>915</v>
      </c>
      <c r="H22">
        <v>320</v>
      </c>
      <c r="I22">
        <v>7</v>
      </c>
      <c r="J22">
        <v>18</v>
      </c>
      <c r="K22">
        <v>19</v>
      </c>
      <c r="L22">
        <v>56</v>
      </c>
      <c r="M22">
        <v>894</v>
      </c>
      <c r="N22">
        <v>144</v>
      </c>
      <c r="O22">
        <v>43</v>
      </c>
      <c r="P22">
        <v>20</v>
      </c>
      <c r="Q22">
        <v>5</v>
      </c>
      <c r="R22">
        <v>0</v>
      </c>
      <c r="S22">
        <v>1.0609518788343557</v>
      </c>
      <c r="T22">
        <v>0.50768140597594014</v>
      </c>
      <c r="U22">
        <v>2287.5</v>
      </c>
      <c r="V22">
        <v>800</v>
      </c>
      <c r="W22">
        <v>17.5</v>
      </c>
      <c r="X22">
        <v>45</v>
      </c>
      <c r="Y22">
        <v>47.5</v>
      </c>
      <c r="Z22">
        <v>140</v>
      </c>
      <c r="AA22">
        <v>2235</v>
      </c>
      <c r="AB22">
        <v>360</v>
      </c>
      <c r="AC22">
        <v>107.5</v>
      </c>
      <c r="AD22">
        <v>50</v>
      </c>
      <c r="AE22">
        <v>12.5</v>
      </c>
      <c r="AF22">
        <v>0</v>
      </c>
    </row>
    <row r="23" spans="1:32" x14ac:dyDescent="0.25">
      <c r="A23" t="s">
        <v>193</v>
      </c>
      <c r="B23">
        <v>4</v>
      </c>
      <c r="C23" t="s">
        <v>129</v>
      </c>
      <c r="D23" s="1">
        <v>43656.546018518522</v>
      </c>
      <c r="E23" s="1">
        <v>43656.547395833331</v>
      </c>
      <c r="F23">
        <v>0.4</v>
      </c>
      <c r="G23">
        <v>1018</v>
      </c>
      <c r="H23">
        <v>333</v>
      </c>
      <c r="I23">
        <v>4</v>
      </c>
      <c r="J23">
        <v>16</v>
      </c>
      <c r="K23">
        <v>8</v>
      </c>
      <c r="L23">
        <v>46</v>
      </c>
      <c r="M23">
        <v>934</v>
      </c>
      <c r="N23">
        <v>127</v>
      </c>
      <c r="O23">
        <v>58</v>
      </c>
      <c r="P23">
        <v>18</v>
      </c>
      <c r="Q23">
        <v>5</v>
      </c>
      <c r="R23">
        <v>0</v>
      </c>
      <c r="S23">
        <v>1.0535891559262958</v>
      </c>
      <c r="T23">
        <v>0.61328812097736818</v>
      </c>
      <c r="U23">
        <v>2545</v>
      </c>
      <c r="V23">
        <v>832.5</v>
      </c>
      <c r="W23">
        <v>10</v>
      </c>
      <c r="X23">
        <v>40</v>
      </c>
      <c r="Y23">
        <v>20</v>
      </c>
      <c r="Z23">
        <v>115</v>
      </c>
      <c r="AA23">
        <v>2335</v>
      </c>
      <c r="AB23">
        <v>317.5</v>
      </c>
      <c r="AC23">
        <v>145</v>
      </c>
      <c r="AD23">
        <v>45</v>
      </c>
      <c r="AE23">
        <v>12.5</v>
      </c>
      <c r="AF23">
        <v>0</v>
      </c>
    </row>
    <row r="24" spans="1:32" x14ac:dyDescent="0.25">
      <c r="A24" t="s">
        <v>194</v>
      </c>
      <c r="B24">
        <v>4</v>
      </c>
      <c r="C24" t="s">
        <v>130</v>
      </c>
      <c r="D24" s="1">
        <v>43656.547673611109</v>
      </c>
      <c r="E24" s="1">
        <v>43656.549074074072</v>
      </c>
      <c r="F24">
        <v>0.4</v>
      </c>
      <c r="G24">
        <v>911</v>
      </c>
      <c r="H24">
        <v>379</v>
      </c>
      <c r="I24">
        <v>5</v>
      </c>
      <c r="J24">
        <v>7</v>
      </c>
      <c r="K24">
        <v>16</v>
      </c>
      <c r="L24">
        <v>65</v>
      </c>
      <c r="M24">
        <v>897</v>
      </c>
      <c r="N24">
        <v>144</v>
      </c>
      <c r="O24">
        <v>53</v>
      </c>
      <c r="P24">
        <v>22</v>
      </c>
      <c r="Q24">
        <v>7</v>
      </c>
      <c r="R24">
        <v>0</v>
      </c>
      <c r="S24">
        <v>1.0766026801883375</v>
      </c>
      <c r="T24">
        <v>1.2873892726786378</v>
      </c>
      <c r="U24">
        <v>2277.5</v>
      </c>
      <c r="V24">
        <v>947.5</v>
      </c>
      <c r="W24">
        <v>12.5</v>
      </c>
      <c r="X24">
        <v>17.5</v>
      </c>
      <c r="Y24">
        <v>40</v>
      </c>
      <c r="Z24">
        <v>162.5</v>
      </c>
      <c r="AA24">
        <v>2242.5</v>
      </c>
      <c r="AB24">
        <v>360</v>
      </c>
      <c r="AC24">
        <v>132.5</v>
      </c>
      <c r="AD24">
        <v>55</v>
      </c>
      <c r="AE24">
        <v>17.5</v>
      </c>
      <c r="AF24">
        <v>0</v>
      </c>
    </row>
    <row r="25" spans="1:32" x14ac:dyDescent="0.25">
      <c r="A25" t="s">
        <v>195</v>
      </c>
      <c r="B25">
        <v>4</v>
      </c>
      <c r="C25" t="s">
        <v>131</v>
      </c>
      <c r="D25" s="1">
        <v>43656.549363425926</v>
      </c>
      <c r="E25" s="1">
        <v>43656.550752314812</v>
      </c>
      <c r="F25">
        <v>0.4</v>
      </c>
      <c r="G25">
        <v>18894</v>
      </c>
      <c r="H25">
        <v>5117</v>
      </c>
      <c r="I25">
        <v>96</v>
      </c>
      <c r="J25">
        <v>61</v>
      </c>
      <c r="K25">
        <v>1265</v>
      </c>
      <c r="L25">
        <v>1338</v>
      </c>
      <c r="M25">
        <v>17412</v>
      </c>
      <c r="N25">
        <v>5498</v>
      </c>
      <c r="O25">
        <v>754</v>
      </c>
      <c r="P25">
        <v>134</v>
      </c>
      <c r="Q25">
        <v>8</v>
      </c>
      <c r="R25">
        <v>1</v>
      </c>
      <c r="S25">
        <v>1.2505522563582065</v>
      </c>
      <c r="T25">
        <v>0.78740463156318385</v>
      </c>
      <c r="U25">
        <v>47235</v>
      </c>
      <c r="V25">
        <v>12792.5</v>
      </c>
      <c r="W25">
        <v>240</v>
      </c>
      <c r="X25">
        <v>152.5</v>
      </c>
      <c r="Y25">
        <v>3162.5</v>
      </c>
      <c r="Z25">
        <v>3345</v>
      </c>
      <c r="AA25">
        <v>43530</v>
      </c>
      <c r="AB25">
        <v>13745</v>
      </c>
      <c r="AC25">
        <v>1885</v>
      </c>
      <c r="AD25">
        <v>335</v>
      </c>
      <c r="AE25">
        <v>20</v>
      </c>
      <c r="AF25">
        <v>2.5</v>
      </c>
    </row>
    <row r="26" spans="1:32" x14ac:dyDescent="0.25">
      <c r="A26" t="s">
        <v>196</v>
      </c>
      <c r="B26">
        <v>4</v>
      </c>
      <c r="C26" t="s">
        <v>132</v>
      </c>
      <c r="D26" s="1">
        <v>43656.551030092596</v>
      </c>
      <c r="E26" s="1">
        <v>43656.552418981482</v>
      </c>
      <c r="F26">
        <v>0.4</v>
      </c>
      <c r="G26">
        <v>20958</v>
      </c>
      <c r="H26">
        <v>5748</v>
      </c>
      <c r="I26">
        <v>102</v>
      </c>
      <c r="J26">
        <v>76</v>
      </c>
      <c r="K26">
        <v>914</v>
      </c>
      <c r="L26">
        <v>1193</v>
      </c>
      <c r="M26">
        <v>20700</v>
      </c>
      <c r="N26">
        <v>4262</v>
      </c>
      <c r="O26">
        <v>695</v>
      </c>
      <c r="P26">
        <v>191</v>
      </c>
      <c r="Q26">
        <v>21</v>
      </c>
      <c r="R26">
        <v>0</v>
      </c>
      <c r="S26">
        <v>1.2334444838988881</v>
      </c>
      <c r="T26">
        <v>0.92499548870127279</v>
      </c>
      <c r="U26">
        <v>52395</v>
      </c>
      <c r="V26">
        <v>14370</v>
      </c>
      <c r="W26">
        <v>255</v>
      </c>
      <c r="X26">
        <v>190</v>
      </c>
      <c r="Y26">
        <v>2285</v>
      </c>
      <c r="Z26">
        <v>2982.5</v>
      </c>
      <c r="AA26">
        <v>51750</v>
      </c>
      <c r="AB26">
        <v>10655</v>
      </c>
      <c r="AC26">
        <v>1737.5</v>
      </c>
      <c r="AD26">
        <v>477.5</v>
      </c>
      <c r="AE26">
        <v>52.5</v>
      </c>
      <c r="AF26">
        <v>0</v>
      </c>
    </row>
    <row r="27" spans="1:32" x14ac:dyDescent="0.25">
      <c r="A27" t="s">
        <v>197</v>
      </c>
      <c r="B27">
        <v>4</v>
      </c>
      <c r="C27" t="s">
        <v>133</v>
      </c>
      <c r="D27" s="1">
        <v>43656.552673611113</v>
      </c>
      <c r="E27" s="1">
        <v>43656.554074074076</v>
      </c>
      <c r="F27">
        <v>0.4</v>
      </c>
      <c r="G27">
        <v>21180</v>
      </c>
      <c r="H27">
        <v>6081</v>
      </c>
      <c r="I27">
        <v>64</v>
      </c>
      <c r="J27">
        <v>66</v>
      </c>
      <c r="K27">
        <v>1147</v>
      </c>
      <c r="L27">
        <v>1184</v>
      </c>
      <c r="M27">
        <v>21221</v>
      </c>
      <c r="N27">
        <v>4229</v>
      </c>
      <c r="O27">
        <v>744</v>
      </c>
      <c r="P27">
        <v>190</v>
      </c>
      <c r="Q27">
        <v>10</v>
      </c>
      <c r="R27">
        <v>2</v>
      </c>
      <c r="S27">
        <v>1.2414377410265622</v>
      </c>
      <c r="T27">
        <v>0.90182568423411458</v>
      </c>
      <c r="U27">
        <v>52950</v>
      </c>
      <c r="V27">
        <v>15202.5</v>
      </c>
      <c r="W27">
        <v>160</v>
      </c>
      <c r="X27">
        <v>165</v>
      </c>
      <c r="Y27">
        <v>2867.5</v>
      </c>
      <c r="Z27">
        <v>2960</v>
      </c>
      <c r="AA27">
        <v>53052.5</v>
      </c>
      <c r="AB27">
        <v>10572.5</v>
      </c>
      <c r="AC27">
        <v>1860</v>
      </c>
      <c r="AD27">
        <v>475</v>
      </c>
      <c r="AE27">
        <v>25</v>
      </c>
      <c r="AF27">
        <v>5</v>
      </c>
    </row>
    <row r="28" spans="1:32" x14ac:dyDescent="0.25">
      <c r="A28" t="s">
        <v>198</v>
      </c>
      <c r="B28">
        <v>4</v>
      </c>
      <c r="C28" t="s">
        <v>134</v>
      </c>
      <c r="D28" s="1">
        <v>43656.554351851853</v>
      </c>
      <c r="E28" s="1">
        <v>43656.55574074074</v>
      </c>
      <c r="F28">
        <v>0.4</v>
      </c>
      <c r="G28">
        <v>6526</v>
      </c>
      <c r="H28">
        <v>2839</v>
      </c>
      <c r="I28">
        <v>26</v>
      </c>
      <c r="J28">
        <v>94</v>
      </c>
      <c r="K28">
        <v>343</v>
      </c>
      <c r="L28">
        <v>655</v>
      </c>
      <c r="M28">
        <v>6378</v>
      </c>
      <c r="N28">
        <v>1564</v>
      </c>
      <c r="O28">
        <v>499</v>
      </c>
      <c r="P28">
        <v>167</v>
      </c>
      <c r="Q28">
        <v>15</v>
      </c>
      <c r="R28">
        <v>1</v>
      </c>
      <c r="S28">
        <v>1.1650843881856541</v>
      </c>
      <c r="T28">
        <v>0.93346094477696118</v>
      </c>
      <c r="U28">
        <v>16315</v>
      </c>
      <c r="V28">
        <v>7097.5</v>
      </c>
      <c r="W28">
        <v>65</v>
      </c>
      <c r="X28">
        <v>235</v>
      </c>
      <c r="Y28">
        <v>857.5</v>
      </c>
      <c r="Z28">
        <v>1637.5</v>
      </c>
      <c r="AA28">
        <v>15945</v>
      </c>
      <c r="AB28">
        <v>3910</v>
      </c>
      <c r="AC28">
        <v>1247.5</v>
      </c>
      <c r="AD28">
        <v>417.5</v>
      </c>
      <c r="AE28">
        <v>37.5</v>
      </c>
      <c r="AF28">
        <v>2.5</v>
      </c>
    </row>
    <row r="29" spans="1:32" x14ac:dyDescent="0.25">
      <c r="A29" t="s">
        <v>199</v>
      </c>
      <c r="B29">
        <v>4</v>
      </c>
      <c r="C29" t="s">
        <v>135</v>
      </c>
      <c r="D29" s="1">
        <v>43656.556030092594</v>
      </c>
      <c r="E29" s="1">
        <v>43656.55741898148</v>
      </c>
      <c r="F29">
        <v>0.4</v>
      </c>
      <c r="G29">
        <v>6739</v>
      </c>
      <c r="H29">
        <v>2824</v>
      </c>
      <c r="I29">
        <v>35</v>
      </c>
      <c r="J29">
        <v>98</v>
      </c>
      <c r="K29">
        <v>372</v>
      </c>
      <c r="L29">
        <v>635</v>
      </c>
      <c r="M29">
        <v>6540</v>
      </c>
      <c r="N29">
        <v>1593</v>
      </c>
      <c r="O29">
        <v>493</v>
      </c>
      <c r="P29">
        <v>165</v>
      </c>
      <c r="Q29">
        <v>15</v>
      </c>
      <c r="R29">
        <v>3</v>
      </c>
      <c r="S29">
        <v>1.2043222164876666</v>
      </c>
      <c r="T29">
        <v>1.0569916656773626</v>
      </c>
      <c r="U29">
        <v>16847.5</v>
      </c>
      <c r="V29">
        <v>7060</v>
      </c>
      <c r="W29">
        <v>87.5</v>
      </c>
      <c r="X29">
        <v>245</v>
      </c>
      <c r="Y29">
        <v>930</v>
      </c>
      <c r="Z29">
        <v>1587.5</v>
      </c>
      <c r="AA29">
        <v>16350</v>
      </c>
      <c r="AB29">
        <v>3982.5</v>
      </c>
      <c r="AC29">
        <v>1232.5</v>
      </c>
      <c r="AD29">
        <v>412.5</v>
      </c>
      <c r="AE29">
        <v>37.5</v>
      </c>
      <c r="AF29">
        <v>7.5</v>
      </c>
    </row>
    <row r="30" spans="1:32" x14ac:dyDescent="0.25">
      <c r="A30" t="s">
        <v>200</v>
      </c>
      <c r="B30">
        <v>4</v>
      </c>
      <c r="C30" t="s">
        <v>136</v>
      </c>
      <c r="D30" s="1">
        <v>43656.557812500003</v>
      </c>
      <c r="E30" s="1">
        <v>43656.559201388889</v>
      </c>
      <c r="F30">
        <v>0.4</v>
      </c>
      <c r="G30">
        <v>6336</v>
      </c>
      <c r="H30">
        <v>2702</v>
      </c>
      <c r="I30">
        <v>29</v>
      </c>
      <c r="J30">
        <v>87</v>
      </c>
      <c r="K30">
        <v>351</v>
      </c>
      <c r="L30">
        <v>665</v>
      </c>
      <c r="M30">
        <v>6222</v>
      </c>
      <c r="N30">
        <v>1545</v>
      </c>
      <c r="O30">
        <v>462</v>
      </c>
      <c r="P30">
        <v>165</v>
      </c>
      <c r="Q30">
        <v>13</v>
      </c>
      <c r="R30">
        <v>0</v>
      </c>
      <c r="S30">
        <v>1.2030567685589519</v>
      </c>
      <c r="T30">
        <v>0.92268415102284407</v>
      </c>
      <c r="U30">
        <v>15840</v>
      </c>
      <c r="V30">
        <v>6755</v>
      </c>
      <c r="W30">
        <v>72.5</v>
      </c>
      <c r="X30">
        <v>217.5</v>
      </c>
      <c r="Y30">
        <v>877.5</v>
      </c>
      <c r="Z30">
        <v>1662.5</v>
      </c>
      <c r="AA30">
        <v>15555</v>
      </c>
      <c r="AB30">
        <v>3862.5</v>
      </c>
      <c r="AC30">
        <v>1155</v>
      </c>
      <c r="AD30">
        <v>412.5</v>
      </c>
      <c r="AE30">
        <v>32.5</v>
      </c>
      <c r="AF30">
        <v>0</v>
      </c>
    </row>
    <row r="31" spans="1:32" x14ac:dyDescent="0.25">
      <c r="A31" t="s">
        <v>201</v>
      </c>
      <c r="B31">
        <v>4</v>
      </c>
      <c r="C31" t="s">
        <v>137</v>
      </c>
      <c r="D31" s="1">
        <v>43656.559641203705</v>
      </c>
      <c r="E31" s="1">
        <v>43656.561030092591</v>
      </c>
      <c r="F31">
        <v>0.4</v>
      </c>
      <c r="G31">
        <v>16761</v>
      </c>
      <c r="H31">
        <v>4354</v>
      </c>
      <c r="I31">
        <v>103</v>
      </c>
      <c r="J31">
        <v>68</v>
      </c>
      <c r="K31">
        <v>868</v>
      </c>
      <c r="L31">
        <v>1616</v>
      </c>
      <c r="M31">
        <v>15108</v>
      </c>
      <c r="N31">
        <v>5549</v>
      </c>
      <c r="O31">
        <v>821</v>
      </c>
      <c r="P31">
        <v>177</v>
      </c>
      <c r="Q31">
        <v>17</v>
      </c>
      <c r="R31">
        <v>0</v>
      </c>
      <c r="S31">
        <v>1.2848724993957319</v>
      </c>
      <c r="T31">
        <v>0.87481429500929886</v>
      </c>
      <c r="U31">
        <v>41902.5</v>
      </c>
      <c r="V31">
        <v>10885</v>
      </c>
      <c r="W31">
        <v>257.5</v>
      </c>
      <c r="X31">
        <v>170</v>
      </c>
      <c r="Y31">
        <v>2170</v>
      </c>
      <c r="Z31">
        <v>4040</v>
      </c>
      <c r="AA31">
        <v>37770</v>
      </c>
      <c r="AB31">
        <v>13872.5</v>
      </c>
      <c r="AC31">
        <v>2052.5</v>
      </c>
      <c r="AD31">
        <v>442.5</v>
      </c>
      <c r="AE31">
        <v>42.5</v>
      </c>
      <c r="AF31">
        <v>0</v>
      </c>
    </row>
    <row r="32" spans="1:32" x14ac:dyDescent="0.25">
      <c r="A32" t="s">
        <v>202</v>
      </c>
      <c r="B32">
        <v>4</v>
      </c>
      <c r="C32" t="s">
        <v>138</v>
      </c>
      <c r="D32" s="1">
        <v>43656.561377314814</v>
      </c>
      <c r="E32" s="1">
        <v>43656.562777777777</v>
      </c>
      <c r="F32">
        <v>0.4</v>
      </c>
      <c r="G32">
        <v>13690</v>
      </c>
      <c r="H32">
        <v>4592</v>
      </c>
      <c r="I32">
        <v>88</v>
      </c>
      <c r="J32">
        <v>57</v>
      </c>
      <c r="K32">
        <v>1142</v>
      </c>
      <c r="L32">
        <v>1518</v>
      </c>
      <c r="M32">
        <v>12854</v>
      </c>
      <c r="N32">
        <v>4725</v>
      </c>
      <c r="O32">
        <v>747</v>
      </c>
      <c r="P32">
        <v>151</v>
      </c>
      <c r="Q32">
        <v>11</v>
      </c>
      <c r="R32">
        <v>2</v>
      </c>
      <c r="S32">
        <v>1.2701664532650447</v>
      </c>
      <c r="T32">
        <v>0.81992348220055389</v>
      </c>
      <c r="U32">
        <v>34225</v>
      </c>
      <c r="V32">
        <v>11480</v>
      </c>
      <c r="W32">
        <v>220</v>
      </c>
      <c r="X32">
        <v>142.5</v>
      </c>
      <c r="Y32">
        <v>2855</v>
      </c>
      <c r="Z32">
        <v>3795</v>
      </c>
      <c r="AA32">
        <v>32135</v>
      </c>
      <c r="AB32">
        <v>11812.5</v>
      </c>
      <c r="AC32">
        <v>1867.5</v>
      </c>
      <c r="AD32">
        <v>377.5</v>
      </c>
      <c r="AE32">
        <v>27.5</v>
      </c>
      <c r="AF32">
        <v>5</v>
      </c>
    </row>
    <row r="33" spans="1:32" x14ac:dyDescent="0.25">
      <c r="A33" t="s">
        <v>203</v>
      </c>
      <c r="B33">
        <v>4</v>
      </c>
      <c r="C33" t="s">
        <v>139</v>
      </c>
      <c r="D33" s="1">
        <v>43656.563055555554</v>
      </c>
      <c r="E33" s="1">
        <v>43656.564444444448</v>
      </c>
      <c r="F33">
        <v>0.4</v>
      </c>
      <c r="G33">
        <v>18521</v>
      </c>
      <c r="H33">
        <v>4968</v>
      </c>
      <c r="I33">
        <v>73</v>
      </c>
      <c r="J33">
        <v>70</v>
      </c>
      <c r="K33">
        <v>906</v>
      </c>
      <c r="L33">
        <v>1662</v>
      </c>
      <c r="M33">
        <v>16847</v>
      </c>
      <c r="N33">
        <v>5424</v>
      </c>
      <c r="O33">
        <v>826</v>
      </c>
      <c r="P33">
        <v>141</v>
      </c>
      <c r="Q33">
        <v>11</v>
      </c>
      <c r="R33">
        <v>0</v>
      </c>
      <c r="S33">
        <v>1.244258872651357</v>
      </c>
      <c r="T33">
        <v>0.76799178432864434</v>
      </c>
      <c r="U33">
        <v>46302.5</v>
      </c>
      <c r="V33">
        <v>12420</v>
      </c>
      <c r="W33">
        <v>182.5</v>
      </c>
      <c r="X33">
        <v>175</v>
      </c>
      <c r="Y33">
        <v>2265</v>
      </c>
      <c r="Z33">
        <v>4155</v>
      </c>
      <c r="AA33">
        <v>42117.5</v>
      </c>
      <c r="AB33">
        <v>13560</v>
      </c>
      <c r="AC33">
        <v>2065</v>
      </c>
      <c r="AD33">
        <v>352.5</v>
      </c>
      <c r="AE33">
        <v>27.5</v>
      </c>
      <c r="AF33">
        <v>0</v>
      </c>
    </row>
    <row r="34" spans="1:32" x14ac:dyDescent="0.25">
      <c r="A34" t="s">
        <v>204</v>
      </c>
      <c r="B34">
        <v>4</v>
      </c>
      <c r="C34" t="s">
        <v>140</v>
      </c>
      <c r="D34" s="1">
        <v>43656.568344907406</v>
      </c>
      <c r="E34" s="1">
        <v>43656.569733796299</v>
      </c>
      <c r="F34">
        <v>0.4</v>
      </c>
      <c r="G34">
        <v>8836</v>
      </c>
      <c r="H34">
        <v>3492</v>
      </c>
      <c r="I34">
        <v>8</v>
      </c>
      <c r="J34">
        <v>90</v>
      </c>
      <c r="K34">
        <v>363</v>
      </c>
      <c r="L34">
        <v>535</v>
      </c>
      <c r="M34">
        <v>8521</v>
      </c>
      <c r="N34">
        <v>1577</v>
      </c>
      <c r="O34">
        <v>314</v>
      </c>
      <c r="P34">
        <v>82</v>
      </c>
      <c r="Q34">
        <v>3</v>
      </c>
      <c r="R34">
        <v>0</v>
      </c>
      <c r="S34">
        <v>1.1157021107872152</v>
      </c>
      <c r="T34">
        <v>0.66619174247462609</v>
      </c>
      <c r="U34">
        <v>22090</v>
      </c>
      <c r="V34">
        <v>8730</v>
      </c>
      <c r="W34">
        <v>20</v>
      </c>
      <c r="X34">
        <v>225</v>
      </c>
      <c r="Y34">
        <v>907.5</v>
      </c>
      <c r="Z34">
        <v>1337.5</v>
      </c>
      <c r="AA34">
        <v>21302.5</v>
      </c>
      <c r="AB34">
        <v>3942.5</v>
      </c>
      <c r="AC34">
        <v>785</v>
      </c>
      <c r="AD34">
        <v>205</v>
      </c>
      <c r="AE34">
        <v>7.5</v>
      </c>
      <c r="AF34">
        <v>0</v>
      </c>
    </row>
    <row r="35" spans="1:32" x14ac:dyDescent="0.25">
      <c r="A35" t="s">
        <v>205</v>
      </c>
      <c r="B35">
        <v>4</v>
      </c>
      <c r="C35" t="s">
        <v>141</v>
      </c>
      <c r="D35" s="1">
        <v>43656.570057870369</v>
      </c>
      <c r="E35" s="1">
        <v>43656.571458333332</v>
      </c>
      <c r="F35">
        <v>0.4</v>
      </c>
      <c r="G35">
        <v>11759</v>
      </c>
      <c r="H35">
        <v>3619</v>
      </c>
      <c r="I35">
        <v>9</v>
      </c>
      <c r="J35">
        <v>84</v>
      </c>
      <c r="K35">
        <v>285</v>
      </c>
      <c r="L35">
        <v>449</v>
      </c>
      <c r="M35">
        <v>10370</v>
      </c>
      <c r="N35">
        <v>1624</v>
      </c>
      <c r="O35">
        <v>307</v>
      </c>
      <c r="P35">
        <v>71</v>
      </c>
      <c r="Q35">
        <v>3</v>
      </c>
      <c r="R35">
        <v>0</v>
      </c>
      <c r="S35">
        <v>1.1103299080584099</v>
      </c>
      <c r="T35">
        <v>0.68642920466634383</v>
      </c>
      <c r="U35">
        <v>29397.5</v>
      </c>
      <c r="V35">
        <v>9047.5</v>
      </c>
      <c r="W35">
        <v>22.5</v>
      </c>
      <c r="X35">
        <v>210</v>
      </c>
      <c r="Y35">
        <v>712.5</v>
      </c>
      <c r="Z35">
        <v>1122.5</v>
      </c>
      <c r="AA35">
        <v>25925</v>
      </c>
      <c r="AB35">
        <v>4060</v>
      </c>
      <c r="AC35">
        <v>767.5</v>
      </c>
      <c r="AD35">
        <v>177.5</v>
      </c>
      <c r="AE35">
        <v>7.5</v>
      </c>
      <c r="AF35">
        <v>0</v>
      </c>
    </row>
    <row r="36" spans="1:32" x14ac:dyDescent="0.25">
      <c r="A36" t="s">
        <v>206</v>
      </c>
      <c r="B36">
        <v>4</v>
      </c>
      <c r="C36" t="s">
        <v>142</v>
      </c>
      <c r="D36" s="1">
        <v>43656.57172453704</v>
      </c>
      <c r="E36" s="1">
        <v>43656.573113425926</v>
      </c>
      <c r="F36">
        <v>0.4</v>
      </c>
      <c r="G36">
        <v>7622</v>
      </c>
      <c r="H36">
        <v>3229</v>
      </c>
      <c r="I36">
        <v>8</v>
      </c>
      <c r="J36">
        <v>98</v>
      </c>
      <c r="K36">
        <v>344</v>
      </c>
      <c r="L36">
        <v>645</v>
      </c>
      <c r="M36">
        <v>7338</v>
      </c>
      <c r="N36">
        <v>1676</v>
      </c>
      <c r="O36">
        <v>482</v>
      </c>
      <c r="P36">
        <v>133</v>
      </c>
      <c r="Q36">
        <v>17</v>
      </c>
      <c r="R36">
        <v>0</v>
      </c>
      <c r="S36">
        <v>1.1311714905870858</v>
      </c>
      <c r="T36">
        <v>0.85131056270190997</v>
      </c>
      <c r="U36">
        <v>19055</v>
      </c>
      <c r="V36">
        <v>8072.5</v>
      </c>
      <c r="W36">
        <v>20</v>
      </c>
      <c r="X36">
        <v>245</v>
      </c>
      <c r="Y36">
        <v>860</v>
      </c>
      <c r="Z36">
        <v>1612.5</v>
      </c>
      <c r="AA36">
        <v>18345</v>
      </c>
      <c r="AB36">
        <v>4190</v>
      </c>
      <c r="AC36">
        <v>1205</v>
      </c>
      <c r="AD36">
        <v>332.5</v>
      </c>
      <c r="AE36">
        <v>42.5</v>
      </c>
      <c r="AF3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D1" workbookViewId="0">
      <selection activeCell="A2" sqref="A2:AF36"/>
    </sheetView>
  </sheetViews>
  <sheetFormatPr defaultRowHeight="15" x14ac:dyDescent="0.25"/>
  <cols>
    <col min="1" max="1" width="34.85546875" customWidth="1"/>
    <col min="4" max="4" width="14.85546875" customWidth="1"/>
    <col min="5" max="5" width="14.710937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242</v>
      </c>
      <c r="B2">
        <v>5</v>
      </c>
      <c r="C2" t="s">
        <v>108</v>
      </c>
      <c r="D2" s="1">
        <v>43656.785277777781</v>
      </c>
      <c r="E2" s="1">
        <v>43656.786666666667</v>
      </c>
      <c r="F2">
        <v>0.4</v>
      </c>
      <c r="G2">
        <v>19</v>
      </c>
      <c r="H2">
        <v>10</v>
      </c>
      <c r="I2">
        <v>2</v>
      </c>
      <c r="J2">
        <v>0</v>
      </c>
      <c r="K2">
        <v>0</v>
      </c>
      <c r="L2">
        <v>1</v>
      </c>
      <c r="M2">
        <v>8</v>
      </c>
      <c r="N2">
        <v>1</v>
      </c>
      <c r="O2">
        <v>11</v>
      </c>
      <c r="P2">
        <v>9</v>
      </c>
      <c r="Q2">
        <v>1</v>
      </c>
      <c r="R2">
        <v>1</v>
      </c>
      <c r="S2">
        <v>1.0148148148148148</v>
      </c>
      <c r="T2">
        <v>0.35912910157721051</v>
      </c>
      <c r="U2">
        <v>47.5</v>
      </c>
      <c r="V2">
        <v>25</v>
      </c>
      <c r="W2">
        <v>5</v>
      </c>
      <c r="X2">
        <v>0</v>
      </c>
      <c r="Y2">
        <v>0</v>
      </c>
      <c r="Z2">
        <v>2.5</v>
      </c>
      <c r="AA2">
        <v>20</v>
      </c>
      <c r="AB2">
        <v>2.5</v>
      </c>
      <c r="AC2">
        <v>27.5</v>
      </c>
      <c r="AD2">
        <v>22.5</v>
      </c>
      <c r="AE2">
        <v>2.5</v>
      </c>
      <c r="AF2">
        <v>2.5</v>
      </c>
    </row>
    <row r="3" spans="1:32" x14ac:dyDescent="0.25">
      <c r="A3" t="s">
        <v>243</v>
      </c>
      <c r="B3">
        <v>5</v>
      </c>
      <c r="C3" t="s">
        <v>109</v>
      </c>
      <c r="D3" s="1">
        <v>43656.78696759259</v>
      </c>
      <c r="E3" s="1">
        <v>43656.788356481484</v>
      </c>
      <c r="F3">
        <v>0.4</v>
      </c>
      <c r="G3">
        <v>42</v>
      </c>
      <c r="H3">
        <v>21</v>
      </c>
      <c r="I3">
        <v>1</v>
      </c>
      <c r="J3">
        <v>0</v>
      </c>
      <c r="K3">
        <v>0</v>
      </c>
      <c r="L3">
        <v>1</v>
      </c>
      <c r="M3">
        <v>45</v>
      </c>
      <c r="N3">
        <v>5</v>
      </c>
      <c r="O3">
        <v>1</v>
      </c>
      <c r="P3">
        <v>2</v>
      </c>
      <c r="Q3">
        <v>0</v>
      </c>
      <c r="R3">
        <v>0</v>
      </c>
      <c r="S3">
        <v>1.0446611299498201</v>
      </c>
      <c r="T3">
        <v>0.52914730440808444</v>
      </c>
      <c r="U3">
        <v>105</v>
      </c>
      <c r="V3">
        <v>52.5</v>
      </c>
      <c r="W3">
        <v>2.5</v>
      </c>
      <c r="X3">
        <v>0</v>
      </c>
      <c r="Y3">
        <v>0</v>
      </c>
      <c r="Z3">
        <v>2.5</v>
      </c>
      <c r="AA3">
        <v>112.5</v>
      </c>
      <c r="AB3">
        <v>12.5</v>
      </c>
      <c r="AC3">
        <v>2.5</v>
      </c>
      <c r="AD3">
        <v>5</v>
      </c>
      <c r="AE3">
        <v>0</v>
      </c>
      <c r="AF3">
        <v>0</v>
      </c>
    </row>
    <row r="4" spans="1:32" x14ac:dyDescent="0.25">
      <c r="A4" t="s">
        <v>244</v>
      </c>
      <c r="B4">
        <v>5</v>
      </c>
      <c r="C4" t="s">
        <v>110</v>
      </c>
      <c r="D4" s="1">
        <v>43656.788645833331</v>
      </c>
      <c r="E4" s="1">
        <v>43656.790046296293</v>
      </c>
      <c r="F4">
        <v>0.4</v>
      </c>
      <c r="G4">
        <v>40</v>
      </c>
      <c r="H4">
        <v>20</v>
      </c>
      <c r="I4">
        <v>2</v>
      </c>
      <c r="J4">
        <v>4</v>
      </c>
      <c r="K4">
        <v>1</v>
      </c>
      <c r="L4">
        <v>3</v>
      </c>
      <c r="M4">
        <v>46</v>
      </c>
      <c r="N4">
        <v>4</v>
      </c>
      <c r="O4">
        <v>2</v>
      </c>
      <c r="P4">
        <v>0</v>
      </c>
      <c r="Q4">
        <v>4</v>
      </c>
      <c r="R4">
        <v>1</v>
      </c>
      <c r="S4">
        <v>1.0132173882565301</v>
      </c>
      <c r="T4">
        <v>0.47594175937819794</v>
      </c>
      <c r="U4">
        <v>100</v>
      </c>
      <c r="V4">
        <v>50</v>
      </c>
      <c r="W4">
        <v>5</v>
      </c>
      <c r="X4">
        <v>10</v>
      </c>
      <c r="Y4">
        <v>2.5</v>
      </c>
      <c r="Z4">
        <v>7.5</v>
      </c>
      <c r="AA4">
        <v>115</v>
      </c>
      <c r="AB4">
        <v>10</v>
      </c>
      <c r="AC4">
        <v>5</v>
      </c>
      <c r="AD4">
        <v>0</v>
      </c>
      <c r="AE4">
        <v>10</v>
      </c>
      <c r="AF4">
        <v>2.5</v>
      </c>
    </row>
    <row r="5" spans="1:32" x14ac:dyDescent="0.25">
      <c r="A5" t="s">
        <v>245</v>
      </c>
      <c r="B5">
        <v>5</v>
      </c>
      <c r="C5" t="s">
        <v>111</v>
      </c>
      <c r="D5" s="1">
        <v>43656.790324074071</v>
      </c>
      <c r="E5" s="1">
        <v>43656.791712962964</v>
      </c>
      <c r="F5">
        <v>0.4</v>
      </c>
      <c r="G5">
        <v>240</v>
      </c>
      <c r="H5">
        <v>124</v>
      </c>
      <c r="I5">
        <v>0</v>
      </c>
      <c r="J5">
        <v>1</v>
      </c>
      <c r="K5">
        <v>12</v>
      </c>
      <c r="L5">
        <v>52</v>
      </c>
      <c r="M5">
        <v>192</v>
      </c>
      <c r="N5">
        <v>146</v>
      </c>
      <c r="O5">
        <v>34</v>
      </c>
      <c r="P5">
        <v>4</v>
      </c>
      <c r="Q5">
        <v>1</v>
      </c>
      <c r="R5">
        <v>0</v>
      </c>
      <c r="S5">
        <v>1.1224665772354419</v>
      </c>
      <c r="T5">
        <v>0.62266384729760038</v>
      </c>
      <c r="U5">
        <v>600</v>
      </c>
      <c r="V5">
        <v>310</v>
      </c>
      <c r="W5">
        <v>0</v>
      </c>
      <c r="X5">
        <v>2.5</v>
      </c>
      <c r="Y5">
        <v>30</v>
      </c>
      <c r="Z5">
        <v>130</v>
      </c>
      <c r="AA5">
        <v>480</v>
      </c>
      <c r="AB5">
        <v>365</v>
      </c>
      <c r="AC5">
        <v>85</v>
      </c>
      <c r="AD5">
        <v>10</v>
      </c>
      <c r="AE5">
        <v>2.5</v>
      </c>
      <c r="AF5">
        <v>0</v>
      </c>
    </row>
    <row r="6" spans="1:32" x14ac:dyDescent="0.25">
      <c r="A6" t="s">
        <v>246</v>
      </c>
      <c r="B6">
        <v>5</v>
      </c>
      <c r="C6" t="s">
        <v>112</v>
      </c>
      <c r="D6" s="1">
        <v>43656.791990740741</v>
      </c>
      <c r="E6" s="1">
        <v>43656.793379629627</v>
      </c>
      <c r="F6">
        <v>0.4</v>
      </c>
      <c r="G6">
        <v>267</v>
      </c>
      <c r="H6">
        <v>128</v>
      </c>
      <c r="I6">
        <v>2</v>
      </c>
      <c r="J6">
        <v>3</v>
      </c>
      <c r="K6">
        <v>20</v>
      </c>
      <c r="L6">
        <v>43</v>
      </c>
      <c r="M6">
        <v>207</v>
      </c>
      <c r="N6">
        <v>156</v>
      </c>
      <c r="O6">
        <v>30</v>
      </c>
      <c r="P6">
        <v>12</v>
      </c>
      <c r="Q6">
        <v>3</v>
      </c>
      <c r="R6">
        <v>0</v>
      </c>
      <c r="S6">
        <v>1.1623361144219309</v>
      </c>
      <c r="T6">
        <v>0.79021503115822167</v>
      </c>
      <c r="U6">
        <v>667.5</v>
      </c>
      <c r="V6">
        <v>320</v>
      </c>
      <c r="W6">
        <v>5</v>
      </c>
      <c r="X6">
        <v>7.5</v>
      </c>
      <c r="Y6">
        <v>50</v>
      </c>
      <c r="Z6">
        <v>107.5</v>
      </c>
      <c r="AA6">
        <v>517.5</v>
      </c>
      <c r="AB6">
        <v>390</v>
      </c>
      <c r="AC6">
        <v>75</v>
      </c>
      <c r="AD6">
        <v>30</v>
      </c>
      <c r="AE6">
        <v>7.5</v>
      </c>
      <c r="AF6">
        <v>0</v>
      </c>
    </row>
    <row r="7" spans="1:32" x14ac:dyDescent="0.25">
      <c r="A7" t="s">
        <v>247</v>
      </c>
      <c r="B7">
        <v>5</v>
      </c>
      <c r="C7" t="s">
        <v>113</v>
      </c>
      <c r="D7" s="1">
        <v>43656.793645833335</v>
      </c>
      <c r="E7" s="1">
        <v>43656.795034722221</v>
      </c>
      <c r="F7">
        <v>0.4</v>
      </c>
      <c r="G7">
        <v>2016</v>
      </c>
      <c r="H7">
        <v>1180</v>
      </c>
      <c r="I7">
        <v>3</v>
      </c>
      <c r="J7">
        <v>18</v>
      </c>
      <c r="K7">
        <v>236</v>
      </c>
      <c r="L7">
        <v>538</v>
      </c>
      <c r="M7">
        <v>1772</v>
      </c>
      <c r="N7">
        <v>1452</v>
      </c>
      <c r="O7">
        <v>223</v>
      </c>
      <c r="P7">
        <v>56</v>
      </c>
      <c r="Q7">
        <v>11</v>
      </c>
      <c r="R7">
        <v>1</v>
      </c>
      <c r="S7">
        <v>1.197406968646693</v>
      </c>
      <c r="T7">
        <v>0.91787936034493944</v>
      </c>
      <c r="U7">
        <v>5040</v>
      </c>
      <c r="V7">
        <v>2950</v>
      </c>
      <c r="W7">
        <v>7.5</v>
      </c>
      <c r="X7">
        <v>45</v>
      </c>
      <c r="Y7">
        <v>590</v>
      </c>
      <c r="Z7">
        <v>1345</v>
      </c>
      <c r="AA7">
        <v>4430</v>
      </c>
      <c r="AB7">
        <v>3630</v>
      </c>
      <c r="AC7">
        <v>557.5</v>
      </c>
      <c r="AD7">
        <v>140</v>
      </c>
      <c r="AE7">
        <v>27.5</v>
      </c>
      <c r="AF7">
        <v>2.5</v>
      </c>
    </row>
    <row r="8" spans="1:32" x14ac:dyDescent="0.25">
      <c r="A8" t="s">
        <v>248</v>
      </c>
      <c r="B8">
        <v>5</v>
      </c>
      <c r="C8" t="s">
        <v>114</v>
      </c>
      <c r="D8" s="1">
        <v>43656.795335648145</v>
      </c>
      <c r="E8" s="1">
        <v>43656.796724537038</v>
      </c>
      <c r="F8">
        <v>0.4</v>
      </c>
      <c r="G8">
        <v>1978</v>
      </c>
      <c r="H8">
        <v>1247</v>
      </c>
      <c r="I8">
        <v>3</v>
      </c>
      <c r="J8">
        <v>15</v>
      </c>
      <c r="K8">
        <v>234</v>
      </c>
      <c r="L8">
        <v>487</v>
      </c>
      <c r="M8">
        <v>1810</v>
      </c>
      <c r="N8">
        <v>1365</v>
      </c>
      <c r="O8">
        <v>219</v>
      </c>
      <c r="P8">
        <v>62</v>
      </c>
      <c r="Q8">
        <v>14</v>
      </c>
      <c r="R8">
        <v>1</v>
      </c>
      <c r="S8">
        <v>1.1730500395802808</v>
      </c>
      <c r="T8">
        <v>0.9576643015637728</v>
      </c>
      <c r="U8">
        <v>4945</v>
      </c>
      <c r="V8">
        <v>3117.5</v>
      </c>
      <c r="W8">
        <v>7.5</v>
      </c>
      <c r="X8">
        <v>37.5</v>
      </c>
      <c r="Y8">
        <v>585</v>
      </c>
      <c r="Z8">
        <v>1217.5</v>
      </c>
      <c r="AA8">
        <v>4525</v>
      </c>
      <c r="AB8">
        <v>3412.5</v>
      </c>
      <c r="AC8">
        <v>547.5</v>
      </c>
      <c r="AD8">
        <v>155</v>
      </c>
      <c r="AE8">
        <v>35</v>
      </c>
      <c r="AF8">
        <v>2.5</v>
      </c>
    </row>
    <row r="9" spans="1:32" x14ac:dyDescent="0.25">
      <c r="A9" t="s">
        <v>249</v>
      </c>
      <c r="B9">
        <v>5</v>
      </c>
      <c r="C9" t="s">
        <v>115</v>
      </c>
      <c r="D9" s="1">
        <v>43657.778344907405</v>
      </c>
      <c r="E9" s="1">
        <v>43657.779745370368</v>
      </c>
      <c r="F9">
        <v>0.4</v>
      </c>
      <c r="G9">
        <v>395</v>
      </c>
      <c r="H9">
        <v>1943</v>
      </c>
      <c r="I9">
        <v>8</v>
      </c>
      <c r="J9">
        <v>12</v>
      </c>
      <c r="K9">
        <v>58</v>
      </c>
      <c r="L9">
        <v>443</v>
      </c>
      <c r="M9">
        <v>1687</v>
      </c>
      <c r="N9">
        <v>454</v>
      </c>
      <c r="O9">
        <v>124</v>
      </c>
      <c r="P9">
        <v>38</v>
      </c>
      <c r="Q9">
        <v>7</v>
      </c>
      <c r="R9">
        <v>1</v>
      </c>
      <c r="S9">
        <v>1.0935331230283911</v>
      </c>
      <c r="T9">
        <v>0.91213388074053736</v>
      </c>
      <c r="U9">
        <v>987.5</v>
      </c>
      <c r="V9">
        <v>4857.5</v>
      </c>
      <c r="W9">
        <v>20</v>
      </c>
      <c r="X9">
        <v>30</v>
      </c>
      <c r="Y9">
        <v>145</v>
      </c>
      <c r="Z9">
        <v>1107.5</v>
      </c>
      <c r="AA9">
        <v>4217.5</v>
      </c>
      <c r="AB9">
        <v>1135</v>
      </c>
      <c r="AC9">
        <v>310</v>
      </c>
      <c r="AD9">
        <v>95</v>
      </c>
      <c r="AE9">
        <v>17.5</v>
      </c>
      <c r="AF9">
        <v>2.5</v>
      </c>
    </row>
    <row r="10" spans="1:32" x14ac:dyDescent="0.25">
      <c r="A10" t="s">
        <v>250</v>
      </c>
      <c r="B10">
        <v>5</v>
      </c>
      <c r="C10" t="s">
        <v>116</v>
      </c>
      <c r="D10" s="1">
        <v>43657.780011574076</v>
      </c>
      <c r="E10" s="1">
        <v>43657.781400462962</v>
      </c>
      <c r="F10">
        <v>0.4</v>
      </c>
      <c r="G10">
        <v>539</v>
      </c>
      <c r="H10">
        <v>2949</v>
      </c>
      <c r="I10">
        <v>4</v>
      </c>
      <c r="J10">
        <v>6</v>
      </c>
      <c r="K10">
        <v>144</v>
      </c>
      <c r="L10">
        <v>482</v>
      </c>
      <c r="M10">
        <v>2492</v>
      </c>
      <c r="N10">
        <v>567</v>
      </c>
      <c r="O10">
        <v>158</v>
      </c>
      <c r="P10">
        <v>31</v>
      </c>
      <c r="Q10">
        <v>1</v>
      </c>
      <c r="R10">
        <v>1</v>
      </c>
      <c r="S10">
        <v>1.1940213428502828</v>
      </c>
      <c r="T10">
        <v>1.2226349651730981</v>
      </c>
      <c r="U10">
        <v>1347.5</v>
      </c>
      <c r="V10">
        <v>7372.5</v>
      </c>
      <c r="W10">
        <v>10</v>
      </c>
      <c r="X10">
        <v>15</v>
      </c>
      <c r="Y10">
        <v>360</v>
      </c>
      <c r="Z10">
        <v>1205</v>
      </c>
      <c r="AA10">
        <v>6230</v>
      </c>
      <c r="AB10">
        <v>1417.5</v>
      </c>
      <c r="AC10">
        <v>395</v>
      </c>
      <c r="AD10">
        <v>77.5</v>
      </c>
      <c r="AE10">
        <v>2.5</v>
      </c>
      <c r="AF10">
        <v>2.5</v>
      </c>
    </row>
    <row r="11" spans="1:32" x14ac:dyDescent="0.25">
      <c r="A11" t="s">
        <v>251</v>
      </c>
      <c r="B11">
        <v>5</v>
      </c>
      <c r="C11" t="s">
        <v>117</v>
      </c>
      <c r="D11" s="1">
        <v>43657.781689814816</v>
      </c>
      <c r="E11" s="1">
        <v>43657.783078703702</v>
      </c>
      <c r="F11">
        <v>0.4</v>
      </c>
      <c r="G11">
        <v>55</v>
      </c>
      <c r="H11">
        <v>1949</v>
      </c>
      <c r="I11">
        <v>0</v>
      </c>
      <c r="J11">
        <v>9</v>
      </c>
      <c r="K11">
        <v>9</v>
      </c>
      <c r="L11">
        <v>266</v>
      </c>
      <c r="M11">
        <v>1338</v>
      </c>
      <c r="N11">
        <v>264</v>
      </c>
      <c r="O11">
        <v>67</v>
      </c>
      <c r="P11">
        <v>13</v>
      </c>
      <c r="Q11">
        <v>2</v>
      </c>
      <c r="R11">
        <v>0</v>
      </c>
      <c r="S11">
        <v>1.1012307868405293</v>
      </c>
      <c r="T11">
        <v>1.0300265278961809</v>
      </c>
      <c r="U11">
        <v>137.5</v>
      </c>
      <c r="V11">
        <v>4872.5</v>
      </c>
      <c r="W11">
        <v>0</v>
      </c>
      <c r="X11">
        <v>22.5</v>
      </c>
      <c r="Y11">
        <v>22.5</v>
      </c>
      <c r="Z11">
        <v>665</v>
      </c>
      <c r="AA11">
        <v>3345</v>
      </c>
      <c r="AB11">
        <v>660</v>
      </c>
      <c r="AC11">
        <v>167.5</v>
      </c>
      <c r="AD11">
        <v>32.5</v>
      </c>
      <c r="AE11">
        <v>5</v>
      </c>
      <c r="AF11">
        <v>0</v>
      </c>
    </row>
    <row r="12" spans="1:32" x14ac:dyDescent="0.25">
      <c r="A12" t="s">
        <v>252</v>
      </c>
      <c r="B12">
        <v>5</v>
      </c>
      <c r="C12" t="s">
        <v>118</v>
      </c>
      <c r="D12" s="1">
        <v>43657.783356481479</v>
      </c>
      <c r="E12" s="1">
        <v>43657.784745370373</v>
      </c>
      <c r="F12">
        <v>0.4</v>
      </c>
      <c r="G12">
        <v>2651</v>
      </c>
      <c r="H12">
        <v>1760</v>
      </c>
      <c r="I12">
        <v>1</v>
      </c>
      <c r="J12">
        <v>15</v>
      </c>
      <c r="K12">
        <v>206</v>
      </c>
      <c r="L12">
        <v>303</v>
      </c>
      <c r="M12">
        <v>3177</v>
      </c>
      <c r="N12">
        <v>791</v>
      </c>
      <c r="O12">
        <v>145</v>
      </c>
      <c r="P12">
        <v>26</v>
      </c>
      <c r="Q12">
        <v>3</v>
      </c>
      <c r="R12">
        <v>0</v>
      </c>
      <c r="S12">
        <v>1.1514007195125324</v>
      </c>
      <c r="T12">
        <v>0.81738003670716386</v>
      </c>
      <c r="U12">
        <v>6627.5</v>
      </c>
      <c r="V12">
        <v>4400</v>
      </c>
      <c r="W12">
        <v>2.5</v>
      </c>
      <c r="X12">
        <v>37.5</v>
      </c>
      <c r="Y12">
        <v>515</v>
      </c>
      <c r="Z12">
        <v>757.5</v>
      </c>
      <c r="AA12">
        <v>7942.5</v>
      </c>
      <c r="AB12">
        <v>1977.5</v>
      </c>
      <c r="AC12">
        <v>362.5</v>
      </c>
      <c r="AD12">
        <v>65</v>
      </c>
      <c r="AE12">
        <v>7.5</v>
      </c>
      <c r="AF12">
        <v>0</v>
      </c>
    </row>
    <row r="13" spans="1:32" x14ac:dyDescent="0.25">
      <c r="A13" t="s">
        <v>253</v>
      </c>
      <c r="B13">
        <v>5</v>
      </c>
      <c r="C13" t="s">
        <v>119</v>
      </c>
      <c r="D13" s="1">
        <v>43657.785034722219</v>
      </c>
      <c r="E13" s="1">
        <v>43657.786423611113</v>
      </c>
      <c r="F13">
        <v>0.4</v>
      </c>
      <c r="G13">
        <v>2258</v>
      </c>
      <c r="H13">
        <v>1680</v>
      </c>
      <c r="I13">
        <v>2</v>
      </c>
      <c r="J13">
        <v>14</v>
      </c>
      <c r="K13">
        <v>224</v>
      </c>
      <c r="L13">
        <v>356</v>
      </c>
      <c r="M13">
        <v>2868</v>
      </c>
      <c r="N13">
        <v>688</v>
      </c>
      <c r="O13">
        <v>151</v>
      </c>
      <c r="P13">
        <v>39</v>
      </c>
      <c r="Q13">
        <v>10</v>
      </c>
      <c r="R13">
        <v>2</v>
      </c>
      <c r="S13">
        <v>1.1730717094008378</v>
      </c>
      <c r="T13">
        <v>0.89179938251737456</v>
      </c>
      <c r="U13">
        <v>5645</v>
      </c>
      <c r="V13">
        <v>4200</v>
      </c>
      <c r="W13">
        <v>5</v>
      </c>
      <c r="X13">
        <v>35</v>
      </c>
      <c r="Y13">
        <v>560</v>
      </c>
      <c r="Z13">
        <v>890</v>
      </c>
      <c r="AA13">
        <v>7170</v>
      </c>
      <c r="AB13">
        <v>1720</v>
      </c>
      <c r="AC13">
        <v>377.5</v>
      </c>
      <c r="AD13">
        <v>97.5</v>
      </c>
      <c r="AE13">
        <v>25</v>
      </c>
      <c r="AF13">
        <v>5</v>
      </c>
    </row>
    <row r="14" spans="1:32" x14ac:dyDescent="0.25">
      <c r="A14" t="s">
        <v>254</v>
      </c>
      <c r="B14">
        <v>5</v>
      </c>
      <c r="C14" t="s">
        <v>120</v>
      </c>
      <c r="D14" s="1">
        <v>43657.786793981482</v>
      </c>
      <c r="E14" s="1">
        <v>43657.788194444445</v>
      </c>
      <c r="F14">
        <v>0.4</v>
      </c>
      <c r="G14">
        <v>2347</v>
      </c>
      <c r="H14">
        <v>1765</v>
      </c>
      <c r="I14">
        <v>2</v>
      </c>
      <c r="J14">
        <v>24</v>
      </c>
      <c r="K14">
        <v>196</v>
      </c>
      <c r="L14">
        <v>363</v>
      </c>
      <c r="M14">
        <v>2967</v>
      </c>
      <c r="N14">
        <v>737</v>
      </c>
      <c r="O14">
        <v>145</v>
      </c>
      <c r="P14">
        <v>37</v>
      </c>
      <c r="Q14">
        <v>13</v>
      </c>
      <c r="R14">
        <v>2</v>
      </c>
      <c r="S14">
        <v>1.1519944979367263</v>
      </c>
      <c r="T14">
        <v>1.0487210655619144</v>
      </c>
      <c r="U14">
        <v>5867.5</v>
      </c>
      <c r="V14">
        <v>4412.5</v>
      </c>
      <c r="W14">
        <v>5</v>
      </c>
      <c r="X14">
        <v>60</v>
      </c>
      <c r="Y14">
        <v>490</v>
      </c>
      <c r="Z14">
        <v>907.5</v>
      </c>
      <c r="AA14">
        <v>7417.5</v>
      </c>
      <c r="AB14">
        <v>1842.5</v>
      </c>
      <c r="AC14">
        <v>362.5</v>
      </c>
      <c r="AD14">
        <v>92.5</v>
      </c>
      <c r="AE14">
        <v>32.5</v>
      </c>
      <c r="AF14">
        <v>5</v>
      </c>
    </row>
    <row r="15" spans="1:32" x14ac:dyDescent="0.25">
      <c r="A15" t="s">
        <v>255</v>
      </c>
      <c r="B15">
        <v>5</v>
      </c>
      <c r="C15" t="s">
        <v>121</v>
      </c>
      <c r="D15" s="1">
        <v>43657.788472222222</v>
      </c>
      <c r="E15" s="1">
        <v>43657.789861111109</v>
      </c>
      <c r="F15">
        <v>0.4</v>
      </c>
      <c r="G15">
        <v>151</v>
      </c>
      <c r="H15">
        <v>1952</v>
      </c>
      <c r="I15">
        <v>3</v>
      </c>
      <c r="J15">
        <v>10</v>
      </c>
      <c r="K15">
        <v>12</v>
      </c>
      <c r="L15">
        <v>201</v>
      </c>
      <c r="M15">
        <v>1394</v>
      </c>
      <c r="N15">
        <v>256</v>
      </c>
      <c r="O15">
        <v>52</v>
      </c>
      <c r="P15">
        <v>15</v>
      </c>
      <c r="Q15">
        <v>3</v>
      </c>
      <c r="R15">
        <v>1</v>
      </c>
      <c r="S15">
        <v>1.0993025935634326</v>
      </c>
      <c r="T15">
        <v>0.95723257659799366</v>
      </c>
      <c r="U15">
        <v>377.5</v>
      </c>
      <c r="V15">
        <v>4880</v>
      </c>
      <c r="W15">
        <v>7.5</v>
      </c>
      <c r="X15">
        <v>25</v>
      </c>
      <c r="Y15">
        <v>30</v>
      </c>
      <c r="Z15">
        <v>502.5</v>
      </c>
      <c r="AA15">
        <v>3485</v>
      </c>
      <c r="AB15">
        <v>640</v>
      </c>
      <c r="AC15">
        <v>130</v>
      </c>
      <c r="AD15">
        <v>37.5</v>
      </c>
      <c r="AE15">
        <v>7.5</v>
      </c>
      <c r="AF15">
        <v>2.5</v>
      </c>
    </row>
    <row r="16" spans="1:32" x14ac:dyDescent="0.25">
      <c r="A16" t="s">
        <v>256</v>
      </c>
      <c r="B16">
        <v>5</v>
      </c>
      <c r="C16" t="s">
        <v>122</v>
      </c>
      <c r="D16" s="1">
        <v>43657.790138888886</v>
      </c>
      <c r="E16" s="1">
        <v>43657.791527777779</v>
      </c>
      <c r="F16">
        <v>0.4</v>
      </c>
      <c r="G16">
        <v>133</v>
      </c>
      <c r="H16">
        <v>1854</v>
      </c>
      <c r="I16">
        <v>1</v>
      </c>
      <c r="J16">
        <v>12</v>
      </c>
      <c r="K16">
        <v>8</v>
      </c>
      <c r="L16">
        <v>161</v>
      </c>
      <c r="M16">
        <v>1363</v>
      </c>
      <c r="N16">
        <v>194</v>
      </c>
      <c r="O16">
        <v>34</v>
      </c>
      <c r="P16">
        <v>16</v>
      </c>
      <c r="Q16">
        <v>4</v>
      </c>
      <c r="R16">
        <v>2</v>
      </c>
      <c r="S16">
        <v>1.1106043329532498</v>
      </c>
      <c r="T16">
        <v>1.5810541871593133</v>
      </c>
      <c r="U16">
        <v>332.5</v>
      </c>
      <c r="V16">
        <v>4635</v>
      </c>
      <c r="W16">
        <v>2.5</v>
      </c>
      <c r="X16">
        <v>30</v>
      </c>
      <c r="Y16">
        <v>20</v>
      </c>
      <c r="Z16">
        <v>402.5</v>
      </c>
      <c r="AA16">
        <v>3407.5</v>
      </c>
      <c r="AB16">
        <v>485</v>
      </c>
      <c r="AC16">
        <v>85</v>
      </c>
      <c r="AD16">
        <v>40</v>
      </c>
      <c r="AE16">
        <v>10</v>
      </c>
      <c r="AF16">
        <v>5</v>
      </c>
    </row>
    <row r="17" spans="1:32" x14ac:dyDescent="0.25">
      <c r="A17" t="s">
        <v>257</v>
      </c>
      <c r="B17">
        <v>5</v>
      </c>
      <c r="C17" t="s">
        <v>123</v>
      </c>
      <c r="D17" s="1">
        <v>43657.796296296299</v>
      </c>
      <c r="E17" s="1">
        <v>43657.797685185185</v>
      </c>
      <c r="F17">
        <v>0.4</v>
      </c>
      <c r="G17">
        <v>102</v>
      </c>
      <c r="H17">
        <v>210</v>
      </c>
      <c r="I17">
        <v>0</v>
      </c>
      <c r="J17">
        <v>5</v>
      </c>
      <c r="K17">
        <v>4</v>
      </c>
      <c r="L17">
        <v>37</v>
      </c>
      <c r="M17">
        <v>216</v>
      </c>
      <c r="N17">
        <v>66</v>
      </c>
      <c r="O17">
        <v>12</v>
      </c>
      <c r="P17">
        <v>4</v>
      </c>
      <c r="Q17">
        <v>3</v>
      </c>
      <c r="R17">
        <v>0</v>
      </c>
      <c r="S17">
        <v>1.1318636950904393</v>
      </c>
      <c r="T17">
        <v>0.93524466888504343</v>
      </c>
      <c r="U17">
        <v>255</v>
      </c>
      <c r="V17">
        <v>525</v>
      </c>
      <c r="W17">
        <v>0</v>
      </c>
      <c r="X17">
        <v>12.5</v>
      </c>
      <c r="Y17">
        <v>10</v>
      </c>
      <c r="Z17">
        <v>92.5</v>
      </c>
      <c r="AA17">
        <v>540</v>
      </c>
      <c r="AB17">
        <v>165</v>
      </c>
      <c r="AC17">
        <v>30</v>
      </c>
      <c r="AD17">
        <v>10</v>
      </c>
      <c r="AE17">
        <v>7.5</v>
      </c>
      <c r="AF17">
        <v>0</v>
      </c>
    </row>
    <row r="18" spans="1:32" x14ac:dyDescent="0.25">
      <c r="A18" t="s">
        <v>258</v>
      </c>
      <c r="B18">
        <v>5</v>
      </c>
      <c r="C18" t="s">
        <v>124</v>
      </c>
      <c r="D18" s="1">
        <v>43657.797951388886</v>
      </c>
      <c r="E18" s="1">
        <v>43657.799340277779</v>
      </c>
      <c r="F18">
        <v>0.4</v>
      </c>
      <c r="G18">
        <v>67</v>
      </c>
      <c r="H18">
        <v>161</v>
      </c>
      <c r="I18">
        <v>2</v>
      </c>
      <c r="J18">
        <v>6</v>
      </c>
      <c r="K18">
        <v>2</v>
      </c>
      <c r="L18">
        <v>40</v>
      </c>
      <c r="M18">
        <v>162</v>
      </c>
      <c r="N18">
        <v>41</v>
      </c>
      <c r="O18">
        <v>19</v>
      </c>
      <c r="P18">
        <v>6</v>
      </c>
      <c r="Q18">
        <v>1</v>
      </c>
      <c r="R18">
        <v>0</v>
      </c>
      <c r="S18">
        <v>1.0915395284327323</v>
      </c>
      <c r="T18">
        <v>0.61686843426097693</v>
      </c>
      <c r="U18">
        <v>167.5</v>
      </c>
      <c r="V18">
        <v>402.5</v>
      </c>
      <c r="W18">
        <v>5</v>
      </c>
      <c r="X18">
        <v>15</v>
      </c>
      <c r="Y18">
        <v>5</v>
      </c>
      <c r="Z18">
        <v>100</v>
      </c>
      <c r="AA18">
        <v>405</v>
      </c>
      <c r="AB18">
        <v>102.5</v>
      </c>
      <c r="AC18">
        <v>47.5</v>
      </c>
      <c r="AD18">
        <v>15</v>
      </c>
      <c r="AE18">
        <v>2.5</v>
      </c>
      <c r="AF18">
        <v>0</v>
      </c>
    </row>
    <row r="19" spans="1:32" x14ac:dyDescent="0.25">
      <c r="A19" t="s">
        <v>259</v>
      </c>
      <c r="B19">
        <v>5</v>
      </c>
      <c r="C19" t="s">
        <v>125</v>
      </c>
      <c r="D19" s="1">
        <v>43657.802858796298</v>
      </c>
      <c r="E19" s="1">
        <v>43657.804247685184</v>
      </c>
      <c r="F19">
        <v>0.4</v>
      </c>
      <c r="G19">
        <v>119</v>
      </c>
      <c r="H19">
        <v>212</v>
      </c>
      <c r="I19">
        <v>27</v>
      </c>
      <c r="J19">
        <v>31</v>
      </c>
      <c r="K19">
        <v>3</v>
      </c>
      <c r="L19">
        <v>57</v>
      </c>
      <c r="M19">
        <v>205</v>
      </c>
      <c r="N19">
        <v>96</v>
      </c>
      <c r="O19">
        <v>36</v>
      </c>
      <c r="P19">
        <v>28</v>
      </c>
      <c r="Q19">
        <v>17</v>
      </c>
      <c r="R19">
        <v>0</v>
      </c>
      <c r="S19">
        <v>1.0312358533272974</v>
      </c>
      <c r="T19">
        <v>0.45762502257330284</v>
      </c>
      <c r="U19">
        <v>297.5</v>
      </c>
      <c r="V19">
        <v>530</v>
      </c>
      <c r="W19">
        <v>67.5</v>
      </c>
      <c r="X19">
        <v>77.5</v>
      </c>
      <c r="Y19">
        <v>7.5</v>
      </c>
      <c r="Z19">
        <v>142.5</v>
      </c>
      <c r="AA19">
        <v>512.5</v>
      </c>
      <c r="AB19">
        <v>240</v>
      </c>
      <c r="AC19">
        <v>90</v>
      </c>
      <c r="AD19">
        <v>70</v>
      </c>
      <c r="AE19">
        <v>42.5</v>
      </c>
      <c r="AF19">
        <v>0</v>
      </c>
    </row>
    <row r="20" spans="1:32" x14ac:dyDescent="0.25">
      <c r="A20" t="s">
        <v>260</v>
      </c>
      <c r="B20">
        <v>5</v>
      </c>
      <c r="C20" t="s">
        <v>126</v>
      </c>
      <c r="D20" s="1">
        <v>43657.804513888892</v>
      </c>
      <c r="E20" s="1">
        <v>43657.805914351855</v>
      </c>
      <c r="F20">
        <v>0.4</v>
      </c>
      <c r="G20">
        <v>283</v>
      </c>
      <c r="H20">
        <v>252</v>
      </c>
      <c r="I20">
        <v>2</v>
      </c>
      <c r="J20">
        <v>4</v>
      </c>
      <c r="K20">
        <v>16</v>
      </c>
      <c r="L20">
        <v>59</v>
      </c>
      <c r="M20">
        <v>372</v>
      </c>
      <c r="N20">
        <v>119</v>
      </c>
      <c r="O20">
        <v>29</v>
      </c>
      <c r="P20">
        <v>11</v>
      </c>
      <c r="Q20">
        <v>3</v>
      </c>
      <c r="R20">
        <v>1</v>
      </c>
      <c r="S20">
        <v>1.1460837440212108</v>
      </c>
      <c r="T20">
        <v>0.95065576134799201</v>
      </c>
      <c r="U20">
        <v>707.5</v>
      </c>
      <c r="V20">
        <v>630</v>
      </c>
      <c r="W20">
        <v>5</v>
      </c>
      <c r="X20">
        <v>10</v>
      </c>
      <c r="Y20">
        <v>40</v>
      </c>
      <c r="Z20">
        <v>147.5</v>
      </c>
      <c r="AA20">
        <v>930</v>
      </c>
      <c r="AB20">
        <v>297.5</v>
      </c>
      <c r="AC20">
        <v>72.5</v>
      </c>
      <c r="AD20">
        <v>27.5</v>
      </c>
      <c r="AE20">
        <v>7.5</v>
      </c>
      <c r="AF20">
        <v>2.5</v>
      </c>
    </row>
    <row r="21" spans="1:32" x14ac:dyDescent="0.25">
      <c r="A21" t="s">
        <v>261</v>
      </c>
      <c r="B21">
        <v>5</v>
      </c>
      <c r="C21" t="s">
        <v>127</v>
      </c>
      <c r="D21" s="1">
        <v>43657.809560185182</v>
      </c>
      <c r="E21" s="1">
        <v>43657.810949074075</v>
      </c>
      <c r="F21">
        <v>0.4</v>
      </c>
      <c r="G21">
        <v>70</v>
      </c>
      <c r="H21">
        <v>201</v>
      </c>
      <c r="I21">
        <v>6</v>
      </c>
      <c r="J21">
        <v>12</v>
      </c>
      <c r="K21">
        <v>2</v>
      </c>
      <c r="L21">
        <v>45</v>
      </c>
      <c r="M21">
        <v>169</v>
      </c>
      <c r="N21">
        <v>64</v>
      </c>
      <c r="O21">
        <v>19</v>
      </c>
      <c r="P21">
        <v>10</v>
      </c>
      <c r="Q21">
        <v>5</v>
      </c>
      <c r="R21">
        <v>1</v>
      </c>
      <c r="S21">
        <v>1.0223356732610083</v>
      </c>
      <c r="T21">
        <v>0.76455826910351532</v>
      </c>
      <c r="U21">
        <v>175</v>
      </c>
      <c r="V21">
        <v>502.5</v>
      </c>
      <c r="W21">
        <v>15</v>
      </c>
      <c r="X21">
        <v>30</v>
      </c>
      <c r="Y21">
        <v>5</v>
      </c>
      <c r="Z21">
        <v>112.5</v>
      </c>
      <c r="AA21">
        <v>422.5</v>
      </c>
      <c r="AB21">
        <v>160</v>
      </c>
      <c r="AC21">
        <v>47.5</v>
      </c>
      <c r="AD21">
        <v>25</v>
      </c>
      <c r="AE21">
        <v>12.5</v>
      </c>
      <c r="AF21">
        <v>2.5</v>
      </c>
    </row>
    <row r="22" spans="1:32" x14ac:dyDescent="0.25">
      <c r="A22" t="s">
        <v>262</v>
      </c>
      <c r="B22">
        <v>5</v>
      </c>
      <c r="C22" t="s">
        <v>128</v>
      </c>
      <c r="D22" s="1">
        <v>43657.811226851853</v>
      </c>
      <c r="E22" s="1">
        <v>43657.812615740739</v>
      </c>
      <c r="F22">
        <v>0.4</v>
      </c>
      <c r="G22">
        <v>330</v>
      </c>
      <c r="H22">
        <v>180</v>
      </c>
      <c r="I22">
        <v>0</v>
      </c>
      <c r="J22">
        <v>19</v>
      </c>
      <c r="K22">
        <v>13</v>
      </c>
      <c r="L22">
        <v>34</v>
      </c>
      <c r="M22">
        <v>355</v>
      </c>
      <c r="N22">
        <v>102</v>
      </c>
      <c r="O22">
        <v>23</v>
      </c>
      <c r="P22">
        <v>11</v>
      </c>
      <c r="Q22">
        <v>7</v>
      </c>
      <c r="R22">
        <v>0</v>
      </c>
      <c r="S22">
        <v>1.0962816363066394</v>
      </c>
      <c r="T22">
        <v>0.90395804098592558</v>
      </c>
      <c r="U22">
        <v>825</v>
      </c>
      <c r="V22">
        <v>450</v>
      </c>
      <c r="W22">
        <v>0</v>
      </c>
      <c r="X22">
        <v>47.5</v>
      </c>
      <c r="Y22">
        <v>32.5</v>
      </c>
      <c r="Z22">
        <v>85</v>
      </c>
      <c r="AA22">
        <v>887.5</v>
      </c>
      <c r="AB22">
        <v>255</v>
      </c>
      <c r="AC22">
        <v>57.5</v>
      </c>
      <c r="AD22">
        <v>27.5</v>
      </c>
      <c r="AE22">
        <v>17.5</v>
      </c>
      <c r="AF22">
        <v>0</v>
      </c>
    </row>
    <row r="23" spans="1:32" x14ac:dyDescent="0.25">
      <c r="A23" t="s">
        <v>263</v>
      </c>
      <c r="B23">
        <v>5</v>
      </c>
      <c r="C23" t="s">
        <v>129</v>
      </c>
      <c r="D23" s="1">
        <v>43657.816319444442</v>
      </c>
      <c r="E23" s="1">
        <v>43657.817708333336</v>
      </c>
      <c r="F23">
        <v>0.4</v>
      </c>
      <c r="G23">
        <v>292</v>
      </c>
      <c r="H23">
        <v>170</v>
      </c>
      <c r="I23">
        <v>1</v>
      </c>
      <c r="J23">
        <v>8</v>
      </c>
      <c r="K23">
        <v>14</v>
      </c>
      <c r="L23">
        <v>43</v>
      </c>
      <c r="M23">
        <v>342</v>
      </c>
      <c r="N23">
        <v>82</v>
      </c>
      <c r="O23">
        <v>23</v>
      </c>
      <c r="P23">
        <v>4</v>
      </c>
      <c r="Q23">
        <v>6</v>
      </c>
      <c r="R23">
        <v>0</v>
      </c>
      <c r="S23">
        <v>1.1515318832041861</v>
      </c>
      <c r="T23">
        <v>0.79556840413093621</v>
      </c>
      <c r="U23">
        <v>730</v>
      </c>
      <c r="V23">
        <v>425</v>
      </c>
      <c r="W23">
        <v>2.5</v>
      </c>
      <c r="X23">
        <v>20</v>
      </c>
      <c r="Y23">
        <v>35</v>
      </c>
      <c r="Z23">
        <v>107.5</v>
      </c>
      <c r="AA23">
        <v>855</v>
      </c>
      <c r="AB23">
        <v>205</v>
      </c>
      <c r="AC23">
        <v>57.5</v>
      </c>
      <c r="AD23">
        <v>10</v>
      </c>
      <c r="AE23">
        <v>15</v>
      </c>
      <c r="AF23">
        <v>0</v>
      </c>
    </row>
    <row r="24" spans="1:32" x14ac:dyDescent="0.25">
      <c r="A24" t="s">
        <v>264</v>
      </c>
      <c r="B24">
        <v>5</v>
      </c>
      <c r="C24" t="s">
        <v>130</v>
      </c>
      <c r="D24" s="1">
        <v>43657.817986111113</v>
      </c>
      <c r="E24" s="1">
        <v>43657.819374999999</v>
      </c>
      <c r="F24">
        <v>0.4</v>
      </c>
      <c r="G24">
        <v>285</v>
      </c>
      <c r="H24">
        <v>196</v>
      </c>
      <c r="I24">
        <v>0</v>
      </c>
      <c r="J24">
        <v>11</v>
      </c>
      <c r="K24">
        <v>7</v>
      </c>
      <c r="L24">
        <v>44</v>
      </c>
      <c r="M24">
        <v>318</v>
      </c>
      <c r="N24">
        <v>108</v>
      </c>
      <c r="O24">
        <v>29</v>
      </c>
      <c r="P24">
        <v>0</v>
      </c>
      <c r="Q24">
        <v>4</v>
      </c>
      <c r="R24">
        <v>0</v>
      </c>
      <c r="S24">
        <v>1.069852904042226</v>
      </c>
      <c r="T24">
        <v>0.64815583043481595</v>
      </c>
      <c r="U24">
        <v>712.5</v>
      </c>
      <c r="V24">
        <v>490</v>
      </c>
      <c r="W24">
        <v>0</v>
      </c>
      <c r="X24">
        <v>27.5</v>
      </c>
      <c r="Y24">
        <v>17.5</v>
      </c>
      <c r="Z24">
        <v>110</v>
      </c>
      <c r="AA24">
        <v>795</v>
      </c>
      <c r="AB24">
        <v>270</v>
      </c>
      <c r="AC24">
        <v>72.5</v>
      </c>
      <c r="AD24">
        <v>0</v>
      </c>
      <c r="AE24">
        <v>10</v>
      </c>
      <c r="AF24">
        <v>0</v>
      </c>
    </row>
    <row r="25" spans="1:32" x14ac:dyDescent="0.25">
      <c r="A25" t="s">
        <v>265</v>
      </c>
      <c r="B25">
        <v>5</v>
      </c>
      <c r="C25" t="s">
        <v>131</v>
      </c>
      <c r="D25" s="1">
        <v>43657.819872685184</v>
      </c>
      <c r="E25" s="1">
        <v>43657.821261574078</v>
      </c>
      <c r="F25">
        <v>0.4</v>
      </c>
      <c r="G25">
        <v>298</v>
      </c>
      <c r="H25">
        <v>2881</v>
      </c>
      <c r="I25">
        <v>4</v>
      </c>
      <c r="J25">
        <v>8</v>
      </c>
      <c r="K25">
        <v>80</v>
      </c>
      <c r="L25">
        <v>381</v>
      </c>
      <c r="M25">
        <v>2227</v>
      </c>
      <c r="N25">
        <v>457</v>
      </c>
      <c r="O25">
        <v>89</v>
      </c>
      <c r="P25">
        <v>31</v>
      </c>
      <c r="Q25">
        <v>3</v>
      </c>
      <c r="R25">
        <v>0</v>
      </c>
      <c r="S25">
        <v>1.1665452249101331</v>
      </c>
      <c r="T25">
        <v>1.2145789418645259</v>
      </c>
      <c r="U25">
        <v>745</v>
      </c>
      <c r="V25">
        <v>7202.5</v>
      </c>
      <c r="W25">
        <v>10</v>
      </c>
      <c r="X25">
        <v>20</v>
      </c>
      <c r="Y25">
        <v>200</v>
      </c>
      <c r="Z25">
        <v>952.5</v>
      </c>
      <c r="AA25">
        <v>5567.5</v>
      </c>
      <c r="AB25">
        <v>1142.5</v>
      </c>
      <c r="AC25">
        <v>222.5</v>
      </c>
      <c r="AD25">
        <v>77.5</v>
      </c>
      <c r="AE25">
        <v>7.5</v>
      </c>
      <c r="AF25">
        <v>0</v>
      </c>
    </row>
    <row r="26" spans="1:32" x14ac:dyDescent="0.25">
      <c r="A26" t="s">
        <v>266</v>
      </c>
      <c r="B26">
        <v>5</v>
      </c>
      <c r="C26" t="s">
        <v>132</v>
      </c>
      <c r="D26" s="1">
        <v>43657.821539351855</v>
      </c>
      <c r="E26" s="1">
        <v>43657.822928240741</v>
      </c>
      <c r="F26">
        <v>0.4</v>
      </c>
      <c r="G26">
        <v>254</v>
      </c>
      <c r="H26">
        <v>2935</v>
      </c>
      <c r="I26">
        <v>5</v>
      </c>
      <c r="J26">
        <v>7</v>
      </c>
      <c r="K26">
        <v>66</v>
      </c>
      <c r="L26">
        <v>298</v>
      </c>
      <c r="M26">
        <v>2271</v>
      </c>
      <c r="N26">
        <v>381</v>
      </c>
      <c r="O26">
        <v>78</v>
      </c>
      <c r="P26">
        <v>18</v>
      </c>
      <c r="Q26">
        <v>5</v>
      </c>
      <c r="R26">
        <v>1</v>
      </c>
      <c r="S26">
        <v>1.1544642857142857</v>
      </c>
      <c r="T26">
        <v>1.1847387783919376</v>
      </c>
      <c r="U26">
        <v>635</v>
      </c>
      <c r="V26">
        <v>7337.5</v>
      </c>
      <c r="W26">
        <v>12.5</v>
      </c>
      <c r="X26">
        <v>17.5</v>
      </c>
      <c r="Y26">
        <v>165</v>
      </c>
      <c r="Z26">
        <v>745</v>
      </c>
      <c r="AA26">
        <v>5677.5</v>
      </c>
      <c r="AB26">
        <v>952.5</v>
      </c>
      <c r="AC26">
        <v>195</v>
      </c>
      <c r="AD26">
        <v>45</v>
      </c>
      <c r="AE26">
        <v>12.5</v>
      </c>
      <c r="AF26">
        <v>2.5</v>
      </c>
    </row>
    <row r="27" spans="1:32" x14ac:dyDescent="0.25">
      <c r="A27" t="s">
        <v>267</v>
      </c>
      <c r="B27">
        <v>5</v>
      </c>
      <c r="C27" t="s">
        <v>133</v>
      </c>
      <c r="D27" s="1">
        <v>43657.823206018518</v>
      </c>
      <c r="E27" s="1">
        <v>43657.824594907404</v>
      </c>
      <c r="F27">
        <v>0.4</v>
      </c>
      <c r="G27">
        <v>320</v>
      </c>
      <c r="H27">
        <v>2827</v>
      </c>
      <c r="I27">
        <v>6</v>
      </c>
      <c r="J27">
        <v>10</v>
      </c>
      <c r="K27">
        <v>54</v>
      </c>
      <c r="L27">
        <v>342</v>
      </c>
      <c r="M27">
        <v>2104</v>
      </c>
      <c r="N27">
        <v>412</v>
      </c>
      <c r="O27">
        <v>104</v>
      </c>
      <c r="P27">
        <v>28</v>
      </c>
      <c r="Q27">
        <v>5</v>
      </c>
      <c r="R27">
        <v>1</v>
      </c>
      <c r="S27">
        <v>1.1757493188010899</v>
      </c>
      <c r="T27">
        <v>1.2466657824864829</v>
      </c>
      <c r="U27">
        <v>800</v>
      </c>
      <c r="V27">
        <v>7067.5</v>
      </c>
      <c r="W27">
        <v>15</v>
      </c>
      <c r="X27">
        <v>25</v>
      </c>
      <c r="Y27">
        <v>135</v>
      </c>
      <c r="Z27">
        <v>855</v>
      </c>
      <c r="AA27">
        <v>5260</v>
      </c>
      <c r="AB27">
        <v>1030</v>
      </c>
      <c r="AC27">
        <v>260</v>
      </c>
      <c r="AD27">
        <v>70</v>
      </c>
      <c r="AE27">
        <v>12.5</v>
      </c>
      <c r="AF27">
        <v>2.5</v>
      </c>
    </row>
    <row r="28" spans="1:32" x14ac:dyDescent="0.25">
      <c r="A28" t="s">
        <v>268</v>
      </c>
      <c r="B28">
        <v>5</v>
      </c>
      <c r="C28" t="s">
        <v>134</v>
      </c>
      <c r="D28" s="1">
        <v>43657.824872685182</v>
      </c>
      <c r="E28" s="1">
        <v>43657.826249999998</v>
      </c>
      <c r="F28">
        <v>0.4</v>
      </c>
      <c r="G28">
        <v>2236</v>
      </c>
      <c r="H28">
        <v>1724</v>
      </c>
      <c r="I28">
        <v>0</v>
      </c>
      <c r="J28">
        <v>8</v>
      </c>
      <c r="K28">
        <v>239</v>
      </c>
      <c r="L28">
        <v>420</v>
      </c>
      <c r="M28">
        <v>2811</v>
      </c>
      <c r="N28">
        <v>875</v>
      </c>
      <c r="O28">
        <v>141</v>
      </c>
      <c r="P28">
        <v>26</v>
      </c>
      <c r="Q28">
        <v>8</v>
      </c>
      <c r="R28">
        <v>0</v>
      </c>
      <c r="S28">
        <v>1.1933216168717047</v>
      </c>
      <c r="T28">
        <v>0.93820312118566762</v>
      </c>
      <c r="U28">
        <v>5590</v>
      </c>
      <c r="V28">
        <v>4310</v>
      </c>
      <c r="W28">
        <v>0</v>
      </c>
      <c r="X28">
        <v>20</v>
      </c>
      <c r="Y28">
        <v>597.5</v>
      </c>
      <c r="Z28">
        <v>1050</v>
      </c>
      <c r="AA28">
        <v>7027.5</v>
      </c>
      <c r="AB28">
        <v>2187.5</v>
      </c>
      <c r="AC28">
        <v>352.5</v>
      </c>
      <c r="AD28">
        <v>65</v>
      </c>
      <c r="AE28">
        <v>20</v>
      </c>
      <c r="AF28">
        <v>0</v>
      </c>
    </row>
    <row r="29" spans="1:32" x14ac:dyDescent="0.25">
      <c r="A29" t="s">
        <v>269</v>
      </c>
      <c r="B29">
        <v>5</v>
      </c>
      <c r="C29" t="s">
        <v>135</v>
      </c>
      <c r="D29" s="1">
        <v>43657.826539351852</v>
      </c>
      <c r="E29" s="1">
        <v>43657.827928240738</v>
      </c>
      <c r="F29">
        <v>0.4</v>
      </c>
      <c r="G29">
        <v>2641</v>
      </c>
      <c r="H29">
        <v>1688</v>
      </c>
      <c r="I29">
        <v>2</v>
      </c>
      <c r="J29">
        <v>9</v>
      </c>
      <c r="K29">
        <v>240</v>
      </c>
      <c r="L29">
        <v>481</v>
      </c>
      <c r="M29">
        <v>2975</v>
      </c>
      <c r="N29">
        <v>999</v>
      </c>
      <c r="O29">
        <v>142</v>
      </c>
      <c r="P29">
        <v>34</v>
      </c>
      <c r="Q29">
        <v>10</v>
      </c>
      <c r="R29">
        <v>0</v>
      </c>
      <c r="S29">
        <v>1.2393610763914418</v>
      </c>
      <c r="T29">
        <v>1.2249751286142523</v>
      </c>
      <c r="U29">
        <v>6602.5</v>
      </c>
      <c r="V29">
        <v>4220</v>
      </c>
      <c r="W29">
        <v>5</v>
      </c>
      <c r="X29">
        <v>22.5</v>
      </c>
      <c r="Y29">
        <v>600</v>
      </c>
      <c r="Z29">
        <v>1202.5</v>
      </c>
      <c r="AA29">
        <v>7437.5</v>
      </c>
      <c r="AB29">
        <v>2497.5</v>
      </c>
      <c r="AC29">
        <v>355</v>
      </c>
      <c r="AD29">
        <v>85</v>
      </c>
      <c r="AE29">
        <v>25</v>
      </c>
      <c r="AF29">
        <v>0</v>
      </c>
    </row>
    <row r="30" spans="1:32" x14ac:dyDescent="0.25">
      <c r="A30" t="s">
        <v>270</v>
      </c>
      <c r="B30">
        <v>5</v>
      </c>
      <c r="C30" t="s">
        <v>136</v>
      </c>
      <c r="D30" s="1">
        <v>43657.828194444446</v>
      </c>
      <c r="E30" s="1">
        <v>43657.829583333332</v>
      </c>
      <c r="F30">
        <v>0.4</v>
      </c>
      <c r="G30">
        <v>2718</v>
      </c>
      <c r="H30">
        <v>1800</v>
      </c>
      <c r="I30">
        <v>3</v>
      </c>
      <c r="J30">
        <v>16</v>
      </c>
      <c r="K30">
        <v>266</v>
      </c>
      <c r="L30">
        <v>435</v>
      </c>
      <c r="M30">
        <v>3118</v>
      </c>
      <c r="N30">
        <v>967</v>
      </c>
      <c r="O30">
        <v>155</v>
      </c>
      <c r="P30">
        <v>43</v>
      </c>
      <c r="Q30">
        <v>11</v>
      </c>
      <c r="R30">
        <v>0</v>
      </c>
      <c r="S30">
        <v>1.2477678571428572</v>
      </c>
      <c r="T30">
        <v>1.1521141723231771</v>
      </c>
      <c r="U30">
        <v>6795</v>
      </c>
      <c r="V30">
        <v>4500</v>
      </c>
      <c r="W30">
        <v>7.5</v>
      </c>
      <c r="X30">
        <v>40</v>
      </c>
      <c r="Y30">
        <v>665</v>
      </c>
      <c r="Z30">
        <v>1087.5</v>
      </c>
      <c r="AA30">
        <v>7795</v>
      </c>
      <c r="AB30">
        <v>2417.5</v>
      </c>
      <c r="AC30">
        <v>387.5</v>
      </c>
      <c r="AD30">
        <v>107.5</v>
      </c>
      <c r="AE30">
        <v>27.5</v>
      </c>
      <c r="AF30">
        <v>0</v>
      </c>
    </row>
    <row r="31" spans="1:32" x14ac:dyDescent="0.25">
      <c r="A31" t="s">
        <v>271</v>
      </c>
      <c r="B31">
        <v>5</v>
      </c>
      <c r="C31" t="s">
        <v>137</v>
      </c>
      <c r="D31" s="1">
        <v>43657.829872685186</v>
      </c>
      <c r="E31" s="1">
        <v>43657.831261574072</v>
      </c>
      <c r="F31">
        <v>0.4</v>
      </c>
      <c r="G31">
        <v>1318</v>
      </c>
      <c r="H31">
        <v>2560</v>
      </c>
      <c r="I31">
        <v>3</v>
      </c>
      <c r="J31">
        <v>24</v>
      </c>
      <c r="K31">
        <v>115</v>
      </c>
      <c r="L31">
        <v>807</v>
      </c>
      <c r="M31">
        <v>2472</v>
      </c>
      <c r="N31">
        <v>1272</v>
      </c>
      <c r="O31">
        <v>223</v>
      </c>
      <c r="P31">
        <v>55</v>
      </c>
      <c r="Q31">
        <v>13</v>
      </c>
      <c r="R31">
        <v>2</v>
      </c>
      <c r="S31">
        <v>1.2187706543291474</v>
      </c>
      <c r="T31">
        <v>1.142868843841818</v>
      </c>
      <c r="U31">
        <v>3295</v>
      </c>
      <c r="V31">
        <v>6400</v>
      </c>
      <c r="W31">
        <v>7.5</v>
      </c>
      <c r="X31">
        <v>60</v>
      </c>
      <c r="Y31">
        <v>287.5</v>
      </c>
      <c r="Z31">
        <v>2017.5</v>
      </c>
      <c r="AA31">
        <v>6180</v>
      </c>
      <c r="AB31">
        <v>3180</v>
      </c>
      <c r="AC31">
        <v>557.5</v>
      </c>
      <c r="AD31">
        <v>137.5</v>
      </c>
      <c r="AE31">
        <v>32.5</v>
      </c>
      <c r="AF31">
        <v>5</v>
      </c>
    </row>
    <row r="32" spans="1:32" x14ac:dyDescent="0.25">
      <c r="A32" t="s">
        <v>272</v>
      </c>
      <c r="B32">
        <v>5</v>
      </c>
      <c r="C32" t="s">
        <v>138</v>
      </c>
      <c r="D32" s="1">
        <v>43657.83153935185</v>
      </c>
      <c r="E32" s="1">
        <v>43657.832939814813</v>
      </c>
      <c r="F32">
        <v>0.4</v>
      </c>
      <c r="G32">
        <v>1215</v>
      </c>
      <c r="H32">
        <v>2686</v>
      </c>
      <c r="I32">
        <v>3</v>
      </c>
      <c r="J32">
        <v>49</v>
      </c>
      <c r="K32">
        <v>66</v>
      </c>
      <c r="L32">
        <v>773</v>
      </c>
      <c r="M32">
        <v>2546</v>
      </c>
      <c r="N32">
        <v>1055</v>
      </c>
      <c r="O32">
        <v>257</v>
      </c>
      <c r="P32">
        <v>65</v>
      </c>
      <c r="Q32">
        <v>15</v>
      </c>
      <c r="R32">
        <v>2</v>
      </c>
      <c r="S32">
        <v>1.2290965570799897</v>
      </c>
      <c r="T32">
        <v>1.1569520169137282</v>
      </c>
      <c r="U32">
        <v>3037.5</v>
      </c>
      <c r="V32">
        <v>6715</v>
      </c>
      <c r="W32">
        <v>7.5</v>
      </c>
      <c r="X32">
        <v>122.5</v>
      </c>
      <c r="Y32">
        <v>165</v>
      </c>
      <c r="Z32">
        <v>1932.5</v>
      </c>
      <c r="AA32">
        <v>6365</v>
      </c>
      <c r="AB32">
        <v>2637.5</v>
      </c>
      <c r="AC32">
        <v>642.5</v>
      </c>
      <c r="AD32">
        <v>162.5</v>
      </c>
      <c r="AE32">
        <v>37.5</v>
      </c>
      <c r="AF32">
        <v>5</v>
      </c>
    </row>
    <row r="33" spans="1:32" x14ac:dyDescent="0.25">
      <c r="A33" t="s">
        <v>273</v>
      </c>
      <c r="B33">
        <v>5</v>
      </c>
      <c r="C33" t="s">
        <v>139</v>
      </c>
      <c r="D33" s="1">
        <v>43657.83321759259</v>
      </c>
      <c r="E33" s="1">
        <v>43657.834606481483</v>
      </c>
      <c r="F33">
        <v>0.4</v>
      </c>
      <c r="G33">
        <v>944</v>
      </c>
      <c r="H33">
        <v>2539</v>
      </c>
      <c r="I33">
        <v>6</v>
      </c>
      <c r="J33">
        <v>38</v>
      </c>
      <c r="K33">
        <v>61</v>
      </c>
      <c r="L33">
        <v>625</v>
      </c>
      <c r="M33">
        <v>2336</v>
      </c>
      <c r="N33">
        <v>841</v>
      </c>
      <c r="O33">
        <v>236</v>
      </c>
      <c r="P33">
        <v>41</v>
      </c>
      <c r="Q33">
        <v>8</v>
      </c>
      <c r="R33">
        <v>0</v>
      </c>
      <c r="S33">
        <v>1.1844517785111845</v>
      </c>
      <c r="T33">
        <v>1.1297391790750044</v>
      </c>
      <c r="U33">
        <v>2360</v>
      </c>
      <c r="V33">
        <v>6347.5</v>
      </c>
      <c r="W33">
        <v>15</v>
      </c>
      <c r="X33">
        <v>95</v>
      </c>
      <c r="Y33">
        <v>152.5</v>
      </c>
      <c r="Z33">
        <v>1562.5</v>
      </c>
      <c r="AA33">
        <v>5840</v>
      </c>
      <c r="AB33">
        <v>2102.5</v>
      </c>
      <c r="AC33">
        <v>590</v>
      </c>
      <c r="AD33">
        <v>102.5</v>
      </c>
      <c r="AE33">
        <v>20</v>
      </c>
      <c r="AF33">
        <v>0</v>
      </c>
    </row>
    <row r="34" spans="1:32" x14ac:dyDescent="0.25">
      <c r="A34" t="s">
        <v>274</v>
      </c>
      <c r="B34">
        <v>5</v>
      </c>
      <c r="C34" t="s">
        <v>140</v>
      </c>
      <c r="D34" s="1">
        <v>43657.834872685184</v>
      </c>
      <c r="E34" s="1">
        <v>43657.836261574077</v>
      </c>
      <c r="F34">
        <v>0.4</v>
      </c>
      <c r="G34">
        <v>2252</v>
      </c>
      <c r="H34">
        <v>1707</v>
      </c>
      <c r="I34">
        <v>2</v>
      </c>
      <c r="J34">
        <v>28</v>
      </c>
      <c r="K34">
        <v>188</v>
      </c>
      <c r="L34">
        <v>583</v>
      </c>
      <c r="M34">
        <v>2623</v>
      </c>
      <c r="N34">
        <v>1148</v>
      </c>
      <c r="O34">
        <v>160</v>
      </c>
      <c r="P34">
        <v>40</v>
      </c>
      <c r="Q34">
        <v>15</v>
      </c>
      <c r="R34">
        <v>1</v>
      </c>
      <c r="S34">
        <v>1.2471458773784354</v>
      </c>
      <c r="T34">
        <v>1.0284548095595631</v>
      </c>
      <c r="U34">
        <v>5630</v>
      </c>
      <c r="V34">
        <v>4267.5</v>
      </c>
      <c r="W34">
        <v>5</v>
      </c>
      <c r="X34">
        <v>70</v>
      </c>
      <c r="Y34">
        <v>470</v>
      </c>
      <c r="Z34">
        <v>1457.5</v>
      </c>
      <c r="AA34">
        <v>6557.5</v>
      </c>
      <c r="AB34">
        <v>2870</v>
      </c>
      <c r="AC34">
        <v>400</v>
      </c>
      <c r="AD34">
        <v>100</v>
      </c>
      <c r="AE34">
        <v>37.5</v>
      </c>
      <c r="AF34">
        <v>2.5</v>
      </c>
    </row>
    <row r="35" spans="1:32" x14ac:dyDescent="0.25">
      <c r="A35" t="s">
        <v>275</v>
      </c>
      <c r="B35">
        <v>5</v>
      </c>
      <c r="C35" t="s">
        <v>141</v>
      </c>
      <c r="D35" s="1">
        <v>43657.836539351854</v>
      </c>
      <c r="E35" s="1">
        <v>43657.83792824074</v>
      </c>
      <c r="F35">
        <v>0.4</v>
      </c>
      <c r="G35">
        <v>2463</v>
      </c>
      <c r="H35">
        <v>1740</v>
      </c>
      <c r="I35">
        <v>6</v>
      </c>
      <c r="J35">
        <v>36</v>
      </c>
      <c r="K35">
        <v>194</v>
      </c>
      <c r="L35">
        <v>543</v>
      </c>
      <c r="M35">
        <v>2774</v>
      </c>
      <c r="N35">
        <v>1109</v>
      </c>
      <c r="O35">
        <v>152</v>
      </c>
      <c r="P35">
        <v>49</v>
      </c>
      <c r="Q35">
        <v>20</v>
      </c>
      <c r="R35">
        <v>1</v>
      </c>
      <c r="S35">
        <v>1.1983140743008176</v>
      </c>
      <c r="T35">
        <v>1.12950074692231</v>
      </c>
      <c r="U35">
        <v>6157.5</v>
      </c>
      <c r="V35">
        <v>4350</v>
      </c>
      <c r="W35">
        <v>15</v>
      </c>
      <c r="X35">
        <v>90</v>
      </c>
      <c r="Y35">
        <v>485</v>
      </c>
      <c r="Z35">
        <v>1357.5</v>
      </c>
      <c r="AA35">
        <v>6935</v>
      </c>
      <c r="AB35">
        <v>2772.5</v>
      </c>
      <c r="AC35">
        <v>380</v>
      </c>
      <c r="AD35">
        <v>122.5</v>
      </c>
      <c r="AE35">
        <v>50</v>
      </c>
      <c r="AF35">
        <v>2.5</v>
      </c>
    </row>
    <row r="36" spans="1:32" x14ac:dyDescent="0.25">
      <c r="A36" t="s">
        <v>276</v>
      </c>
      <c r="B36">
        <v>5</v>
      </c>
      <c r="C36" t="s">
        <v>142</v>
      </c>
      <c r="D36" s="1">
        <v>43657.838206018518</v>
      </c>
      <c r="E36" s="1">
        <v>43657.839606481481</v>
      </c>
      <c r="F36">
        <v>0.4</v>
      </c>
      <c r="G36">
        <v>2268</v>
      </c>
      <c r="H36">
        <v>1631</v>
      </c>
      <c r="I36">
        <v>0</v>
      </c>
      <c r="J36">
        <v>34</v>
      </c>
      <c r="K36">
        <v>189</v>
      </c>
      <c r="L36">
        <v>623</v>
      </c>
      <c r="M36">
        <v>2645</v>
      </c>
      <c r="N36">
        <v>1148</v>
      </c>
      <c r="O36">
        <v>160</v>
      </c>
      <c r="P36">
        <v>49</v>
      </c>
      <c r="Q36">
        <v>24</v>
      </c>
      <c r="R36">
        <v>0</v>
      </c>
      <c r="S36">
        <v>1.2234834511005799</v>
      </c>
      <c r="T36">
        <v>1.0924362950641782</v>
      </c>
      <c r="U36">
        <v>5670</v>
      </c>
      <c r="V36">
        <v>4077.5</v>
      </c>
      <c r="W36">
        <v>0</v>
      </c>
      <c r="X36">
        <v>85</v>
      </c>
      <c r="Y36">
        <v>472.5</v>
      </c>
      <c r="Z36">
        <v>1557.5</v>
      </c>
      <c r="AA36">
        <v>6612.5</v>
      </c>
      <c r="AB36">
        <v>2870</v>
      </c>
      <c r="AC36">
        <v>400</v>
      </c>
      <c r="AD36">
        <v>122.5</v>
      </c>
      <c r="AE36">
        <v>60</v>
      </c>
      <c r="AF3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D1" workbookViewId="0">
      <selection activeCell="A2" sqref="A2:AF36"/>
    </sheetView>
  </sheetViews>
  <sheetFormatPr defaultRowHeight="15" x14ac:dyDescent="0.25"/>
  <cols>
    <col min="1" max="1" width="34.85546875" customWidth="1"/>
    <col min="4" max="4" width="14.85546875" customWidth="1"/>
    <col min="5" max="5" width="14.710937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277</v>
      </c>
      <c r="B2">
        <v>6</v>
      </c>
      <c r="C2" t="s">
        <v>108</v>
      </c>
      <c r="D2" s="1">
        <v>43658.041307870371</v>
      </c>
      <c r="E2" s="1">
        <v>43658.042696759258</v>
      </c>
      <c r="F2">
        <v>0.4</v>
      </c>
      <c r="G2">
        <v>1</v>
      </c>
      <c r="H2">
        <v>25</v>
      </c>
      <c r="I2">
        <v>0</v>
      </c>
      <c r="J2">
        <v>0</v>
      </c>
      <c r="K2">
        <v>0</v>
      </c>
      <c r="L2">
        <v>0</v>
      </c>
      <c r="M2">
        <v>17</v>
      </c>
      <c r="N2">
        <v>4</v>
      </c>
      <c r="O2">
        <v>3</v>
      </c>
      <c r="P2">
        <v>1</v>
      </c>
      <c r="Q2">
        <v>0</v>
      </c>
      <c r="R2">
        <v>0</v>
      </c>
      <c r="S2">
        <v>0.98524870924780616</v>
      </c>
      <c r="T2">
        <v>0.35734462298007552</v>
      </c>
      <c r="U2">
        <v>2.5</v>
      </c>
      <c r="V2">
        <v>62.5</v>
      </c>
      <c r="W2">
        <v>0</v>
      </c>
      <c r="X2">
        <v>0</v>
      </c>
      <c r="Y2">
        <v>0</v>
      </c>
      <c r="Z2">
        <v>0</v>
      </c>
      <c r="AA2">
        <v>42.5</v>
      </c>
      <c r="AB2">
        <v>10</v>
      </c>
      <c r="AC2">
        <v>7.5</v>
      </c>
      <c r="AD2">
        <v>2.5</v>
      </c>
      <c r="AE2">
        <v>0</v>
      </c>
      <c r="AF2">
        <v>0</v>
      </c>
    </row>
    <row r="3" spans="1:32" x14ac:dyDescent="0.25">
      <c r="A3" t="s">
        <v>278</v>
      </c>
      <c r="B3">
        <v>6</v>
      </c>
      <c r="C3" t="s">
        <v>109</v>
      </c>
      <c r="D3" s="1">
        <v>43658.043032407404</v>
      </c>
      <c r="E3" s="1">
        <v>43658.044421296298</v>
      </c>
      <c r="F3">
        <v>0.4</v>
      </c>
      <c r="G3">
        <v>4</v>
      </c>
      <c r="H3">
        <v>12</v>
      </c>
      <c r="I3">
        <v>3</v>
      </c>
      <c r="J3">
        <v>1</v>
      </c>
      <c r="K3">
        <v>0</v>
      </c>
      <c r="L3">
        <v>0</v>
      </c>
      <c r="M3">
        <v>4</v>
      </c>
      <c r="N3">
        <v>2</v>
      </c>
      <c r="O3">
        <v>1</v>
      </c>
      <c r="P3">
        <v>3</v>
      </c>
      <c r="Q3">
        <v>1</v>
      </c>
      <c r="R3">
        <v>0</v>
      </c>
      <c r="S3">
        <v>1.007036341379032</v>
      </c>
      <c r="T3">
        <v>0.38906775532962895</v>
      </c>
      <c r="U3">
        <v>10</v>
      </c>
      <c r="V3">
        <v>30</v>
      </c>
      <c r="W3">
        <v>7.5</v>
      </c>
      <c r="X3">
        <v>2.5</v>
      </c>
      <c r="Y3">
        <v>0</v>
      </c>
      <c r="Z3">
        <v>0</v>
      </c>
      <c r="AA3">
        <v>10</v>
      </c>
      <c r="AB3">
        <v>5</v>
      </c>
      <c r="AC3">
        <v>2.5</v>
      </c>
      <c r="AD3">
        <v>7.5</v>
      </c>
      <c r="AE3">
        <v>2.5</v>
      </c>
      <c r="AF3">
        <v>0</v>
      </c>
    </row>
    <row r="4" spans="1:32" x14ac:dyDescent="0.25">
      <c r="A4" t="s">
        <v>279</v>
      </c>
      <c r="B4">
        <v>6</v>
      </c>
      <c r="C4" t="s">
        <v>110</v>
      </c>
      <c r="D4" s="1">
        <v>43658.044699074075</v>
      </c>
      <c r="E4" s="1">
        <v>43658.046087962961</v>
      </c>
      <c r="F4">
        <v>0.4</v>
      </c>
      <c r="G4">
        <v>7</v>
      </c>
      <c r="H4">
        <v>15</v>
      </c>
      <c r="I4">
        <v>2</v>
      </c>
      <c r="J4">
        <v>2</v>
      </c>
      <c r="K4">
        <v>0</v>
      </c>
      <c r="L4">
        <v>0</v>
      </c>
      <c r="M4">
        <v>17</v>
      </c>
      <c r="N4">
        <v>3</v>
      </c>
      <c r="O4">
        <v>1</v>
      </c>
      <c r="P4">
        <v>0</v>
      </c>
      <c r="Q4">
        <v>1</v>
      </c>
      <c r="R4">
        <v>0</v>
      </c>
      <c r="S4">
        <v>1.0264926089460549</v>
      </c>
      <c r="T4">
        <v>0.43874965307314973</v>
      </c>
      <c r="U4">
        <v>17.5</v>
      </c>
      <c r="V4">
        <v>37.5</v>
      </c>
      <c r="W4">
        <v>5</v>
      </c>
      <c r="X4">
        <v>5</v>
      </c>
      <c r="Y4">
        <v>0</v>
      </c>
      <c r="Z4">
        <v>0</v>
      </c>
      <c r="AA4">
        <v>42.5</v>
      </c>
      <c r="AB4">
        <v>7.5</v>
      </c>
      <c r="AC4">
        <v>2.5</v>
      </c>
      <c r="AD4">
        <v>0</v>
      </c>
      <c r="AE4">
        <v>2.5</v>
      </c>
      <c r="AF4">
        <v>0</v>
      </c>
    </row>
    <row r="5" spans="1:32" x14ac:dyDescent="0.25">
      <c r="A5" t="s">
        <v>280</v>
      </c>
      <c r="B5">
        <v>6</v>
      </c>
      <c r="C5" t="s">
        <v>111</v>
      </c>
      <c r="D5" s="1">
        <v>43658.046909722223</v>
      </c>
      <c r="E5" s="1">
        <v>43658.048298611109</v>
      </c>
      <c r="F5">
        <v>0.4</v>
      </c>
      <c r="G5">
        <v>152</v>
      </c>
      <c r="H5">
        <v>2011</v>
      </c>
      <c r="I5">
        <v>8</v>
      </c>
      <c r="J5">
        <v>2</v>
      </c>
      <c r="K5">
        <v>16</v>
      </c>
      <c r="L5">
        <v>98</v>
      </c>
      <c r="M5">
        <v>1530</v>
      </c>
      <c r="N5">
        <v>109</v>
      </c>
      <c r="O5">
        <v>42</v>
      </c>
      <c r="P5">
        <v>7</v>
      </c>
      <c r="Q5">
        <v>3</v>
      </c>
      <c r="R5">
        <v>0</v>
      </c>
      <c r="S5">
        <v>1.1098063272281131</v>
      </c>
      <c r="T5">
        <v>0.54309277921330124</v>
      </c>
      <c r="U5">
        <v>380</v>
      </c>
      <c r="V5">
        <v>5027.5</v>
      </c>
      <c r="W5">
        <v>20</v>
      </c>
      <c r="X5">
        <v>5</v>
      </c>
      <c r="Y5">
        <v>40</v>
      </c>
      <c r="Z5">
        <v>245</v>
      </c>
      <c r="AA5">
        <v>3825</v>
      </c>
      <c r="AB5">
        <v>272.5</v>
      </c>
      <c r="AC5">
        <v>105</v>
      </c>
      <c r="AD5">
        <v>17.5</v>
      </c>
      <c r="AE5">
        <v>7.5</v>
      </c>
      <c r="AF5">
        <v>0</v>
      </c>
    </row>
    <row r="6" spans="1:32" x14ac:dyDescent="0.25">
      <c r="A6" t="s">
        <v>281</v>
      </c>
      <c r="B6">
        <v>6</v>
      </c>
      <c r="C6" t="s">
        <v>112</v>
      </c>
      <c r="D6" s="1">
        <v>43658.048576388886</v>
      </c>
      <c r="E6" s="1">
        <v>43658.04996527778</v>
      </c>
      <c r="F6">
        <v>0.4</v>
      </c>
      <c r="G6">
        <v>187</v>
      </c>
      <c r="H6">
        <v>2052</v>
      </c>
      <c r="I6">
        <v>10</v>
      </c>
      <c r="J6">
        <v>3</v>
      </c>
      <c r="K6">
        <v>26</v>
      </c>
      <c r="L6">
        <v>114</v>
      </c>
      <c r="M6">
        <v>1577</v>
      </c>
      <c r="N6">
        <v>130</v>
      </c>
      <c r="O6">
        <v>32</v>
      </c>
      <c r="P6">
        <v>8</v>
      </c>
      <c r="Q6">
        <v>6</v>
      </c>
      <c r="R6">
        <v>0</v>
      </c>
      <c r="S6">
        <v>1.1238466846463937</v>
      </c>
      <c r="T6">
        <v>0.57349881352842735</v>
      </c>
      <c r="U6">
        <v>467.5</v>
      </c>
      <c r="V6">
        <v>5130</v>
      </c>
      <c r="W6">
        <v>25</v>
      </c>
      <c r="X6">
        <v>7.5</v>
      </c>
      <c r="Y6">
        <v>65</v>
      </c>
      <c r="Z6">
        <v>285</v>
      </c>
      <c r="AA6">
        <v>3942.5</v>
      </c>
      <c r="AB6">
        <v>325</v>
      </c>
      <c r="AC6">
        <v>80</v>
      </c>
      <c r="AD6">
        <v>20</v>
      </c>
      <c r="AE6">
        <v>15</v>
      </c>
      <c r="AF6">
        <v>0</v>
      </c>
    </row>
    <row r="7" spans="1:32" x14ac:dyDescent="0.25">
      <c r="A7" t="s">
        <v>282</v>
      </c>
      <c r="B7">
        <v>6</v>
      </c>
      <c r="C7" t="s">
        <v>113</v>
      </c>
      <c r="D7" s="1">
        <v>43658.050393518519</v>
      </c>
      <c r="E7" s="1">
        <v>43658.051770833335</v>
      </c>
      <c r="F7">
        <v>0.4</v>
      </c>
      <c r="G7">
        <v>1307</v>
      </c>
      <c r="H7">
        <v>19037</v>
      </c>
      <c r="I7">
        <v>8</v>
      </c>
      <c r="J7">
        <v>20</v>
      </c>
      <c r="K7">
        <v>227</v>
      </c>
      <c r="L7">
        <v>1314</v>
      </c>
      <c r="M7">
        <v>14897</v>
      </c>
      <c r="N7">
        <v>1166</v>
      </c>
      <c r="O7">
        <v>213</v>
      </c>
      <c r="P7">
        <v>54</v>
      </c>
      <c r="Q7">
        <v>12</v>
      </c>
      <c r="R7">
        <v>0</v>
      </c>
      <c r="S7">
        <v>1.1428571428571428</v>
      </c>
      <c r="T7">
        <v>0.83845957577074048</v>
      </c>
      <c r="U7">
        <v>3267.5</v>
      </c>
      <c r="V7">
        <v>47592.5</v>
      </c>
      <c r="W7">
        <v>20</v>
      </c>
      <c r="X7">
        <v>50</v>
      </c>
      <c r="Y7">
        <v>567.5</v>
      </c>
      <c r="Z7">
        <v>3285</v>
      </c>
      <c r="AA7">
        <v>37242.5</v>
      </c>
      <c r="AB7">
        <v>2915</v>
      </c>
      <c r="AC7">
        <v>532.5</v>
      </c>
      <c r="AD7">
        <v>135</v>
      </c>
      <c r="AE7">
        <v>30</v>
      </c>
      <c r="AF7">
        <v>0</v>
      </c>
    </row>
    <row r="8" spans="1:32" x14ac:dyDescent="0.25">
      <c r="A8" t="s">
        <v>283</v>
      </c>
      <c r="B8">
        <v>6</v>
      </c>
      <c r="C8" t="s">
        <v>114</v>
      </c>
      <c r="D8" s="1">
        <v>43658.052094907405</v>
      </c>
      <c r="E8" s="1">
        <v>43658.053472222222</v>
      </c>
      <c r="F8">
        <v>0.4</v>
      </c>
      <c r="G8">
        <v>1365</v>
      </c>
      <c r="H8">
        <v>19336</v>
      </c>
      <c r="I8">
        <v>7</v>
      </c>
      <c r="J8">
        <v>18</v>
      </c>
      <c r="K8">
        <v>223</v>
      </c>
      <c r="L8">
        <v>1385</v>
      </c>
      <c r="M8">
        <v>15014</v>
      </c>
      <c r="N8">
        <v>1203</v>
      </c>
      <c r="O8">
        <v>254</v>
      </c>
      <c r="P8">
        <v>36</v>
      </c>
      <c r="Q8">
        <v>12</v>
      </c>
      <c r="R8">
        <v>1</v>
      </c>
      <c r="S8">
        <v>1.1435990651778758</v>
      </c>
      <c r="T8">
        <v>0.76929293242680696</v>
      </c>
      <c r="U8">
        <v>3412.5</v>
      </c>
      <c r="V8">
        <v>48340</v>
      </c>
      <c r="W8">
        <v>17.5</v>
      </c>
      <c r="X8">
        <v>45</v>
      </c>
      <c r="Y8">
        <v>557.5</v>
      </c>
      <c r="Z8">
        <v>3462.5</v>
      </c>
      <c r="AA8">
        <v>37535</v>
      </c>
      <c r="AB8">
        <v>3007.5</v>
      </c>
      <c r="AC8">
        <v>635</v>
      </c>
      <c r="AD8">
        <v>90</v>
      </c>
      <c r="AE8">
        <v>30</v>
      </c>
      <c r="AF8">
        <v>2.5</v>
      </c>
    </row>
    <row r="9" spans="1:32" x14ac:dyDescent="0.25">
      <c r="A9" t="s">
        <v>284</v>
      </c>
      <c r="B9">
        <v>6</v>
      </c>
      <c r="C9" t="s">
        <v>115</v>
      </c>
      <c r="D9" s="1">
        <v>43659.040300925924</v>
      </c>
      <c r="E9" s="1">
        <v>43659.041689814818</v>
      </c>
      <c r="F9">
        <v>0.4</v>
      </c>
      <c r="G9">
        <v>1321</v>
      </c>
      <c r="H9">
        <v>18130</v>
      </c>
      <c r="I9">
        <v>20</v>
      </c>
      <c r="J9">
        <v>37</v>
      </c>
      <c r="K9">
        <v>462</v>
      </c>
      <c r="L9">
        <v>1794</v>
      </c>
      <c r="M9">
        <v>13652</v>
      </c>
      <c r="N9">
        <v>2058</v>
      </c>
      <c r="O9">
        <v>221</v>
      </c>
      <c r="P9">
        <v>37</v>
      </c>
      <c r="Q9">
        <v>9</v>
      </c>
      <c r="R9">
        <v>0</v>
      </c>
      <c r="S9">
        <v>1.1509803921568627</v>
      </c>
      <c r="T9">
        <v>0.71257466860108321</v>
      </c>
      <c r="U9">
        <v>3302.5</v>
      </c>
      <c r="V9">
        <v>45325</v>
      </c>
      <c r="W9">
        <v>50</v>
      </c>
      <c r="X9">
        <v>92.5</v>
      </c>
      <c r="Y9">
        <v>1155</v>
      </c>
      <c r="Z9">
        <v>4485</v>
      </c>
      <c r="AA9">
        <v>34130</v>
      </c>
      <c r="AB9">
        <v>5145</v>
      </c>
      <c r="AC9">
        <v>552.5</v>
      </c>
      <c r="AD9">
        <v>92.5</v>
      </c>
      <c r="AE9">
        <v>22.5</v>
      </c>
      <c r="AF9">
        <v>0</v>
      </c>
    </row>
    <row r="10" spans="1:32" x14ac:dyDescent="0.25">
      <c r="A10" t="s">
        <v>285</v>
      </c>
      <c r="B10">
        <v>6</v>
      </c>
      <c r="C10" t="s">
        <v>116</v>
      </c>
      <c r="D10" s="1">
        <v>43659.041967592595</v>
      </c>
      <c r="E10" s="1">
        <v>43659.043356481481</v>
      </c>
      <c r="F10">
        <v>0.4</v>
      </c>
      <c r="G10">
        <v>919</v>
      </c>
      <c r="H10">
        <v>20431</v>
      </c>
      <c r="I10">
        <v>13</v>
      </c>
      <c r="J10">
        <v>24</v>
      </c>
      <c r="K10">
        <v>516</v>
      </c>
      <c r="L10">
        <v>1344</v>
      </c>
      <c r="M10">
        <v>15113</v>
      </c>
      <c r="N10">
        <v>1446</v>
      </c>
      <c r="O10">
        <v>195</v>
      </c>
      <c r="P10">
        <v>39</v>
      </c>
      <c r="Q10">
        <v>10</v>
      </c>
      <c r="R10">
        <v>0</v>
      </c>
      <c r="S10">
        <v>1.1801260313199589</v>
      </c>
      <c r="T10">
        <v>0.77970472871914254</v>
      </c>
      <c r="U10">
        <v>2297.5</v>
      </c>
      <c r="V10">
        <v>51077.5</v>
      </c>
      <c r="W10">
        <v>32.5</v>
      </c>
      <c r="X10">
        <v>60</v>
      </c>
      <c r="Y10">
        <v>1290</v>
      </c>
      <c r="Z10">
        <v>3360</v>
      </c>
      <c r="AA10">
        <v>37782.5</v>
      </c>
      <c r="AB10">
        <v>3615</v>
      </c>
      <c r="AC10">
        <v>487.5</v>
      </c>
      <c r="AD10">
        <v>97.5</v>
      </c>
      <c r="AE10">
        <v>25</v>
      </c>
      <c r="AF10">
        <v>0</v>
      </c>
    </row>
    <row r="11" spans="1:32" x14ac:dyDescent="0.25">
      <c r="A11" t="s">
        <v>286</v>
      </c>
      <c r="B11">
        <v>6</v>
      </c>
      <c r="C11" t="s">
        <v>117</v>
      </c>
      <c r="D11" s="1">
        <v>43659.046898148146</v>
      </c>
      <c r="E11" s="1">
        <v>43659.04828703704</v>
      </c>
      <c r="F11">
        <v>0.4</v>
      </c>
      <c r="G11">
        <v>768</v>
      </c>
      <c r="H11">
        <v>20974</v>
      </c>
      <c r="I11">
        <v>17</v>
      </c>
      <c r="J11">
        <v>16</v>
      </c>
      <c r="K11">
        <v>525</v>
      </c>
      <c r="L11">
        <v>1503</v>
      </c>
      <c r="M11">
        <v>15235</v>
      </c>
      <c r="N11">
        <v>1581</v>
      </c>
      <c r="O11">
        <v>182</v>
      </c>
      <c r="P11">
        <v>29</v>
      </c>
      <c r="Q11">
        <v>2</v>
      </c>
      <c r="R11">
        <v>0</v>
      </c>
      <c r="S11">
        <v>1.0945311647200087</v>
      </c>
      <c r="T11">
        <v>0.59368275669053094</v>
      </c>
      <c r="U11">
        <v>1920</v>
      </c>
      <c r="V11">
        <v>52435</v>
      </c>
      <c r="W11">
        <v>42.5</v>
      </c>
      <c r="X11">
        <v>40</v>
      </c>
      <c r="Y11">
        <v>1312.5</v>
      </c>
      <c r="Z11">
        <v>3757.5</v>
      </c>
      <c r="AA11">
        <v>38087.5</v>
      </c>
      <c r="AB11">
        <v>3952.5</v>
      </c>
      <c r="AC11">
        <v>455</v>
      </c>
      <c r="AD11">
        <v>72.5</v>
      </c>
      <c r="AE11">
        <v>5</v>
      </c>
      <c r="AF11">
        <v>0</v>
      </c>
    </row>
    <row r="12" spans="1:32" x14ac:dyDescent="0.25">
      <c r="A12" t="s">
        <v>287</v>
      </c>
      <c r="B12">
        <v>6</v>
      </c>
      <c r="C12" t="s">
        <v>118</v>
      </c>
      <c r="D12" s="1">
        <v>43659.048564814817</v>
      </c>
      <c r="E12" s="1">
        <v>43659.049953703703</v>
      </c>
      <c r="F12">
        <v>0.4</v>
      </c>
      <c r="G12">
        <v>1366</v>
      </c>
      <c r="H12">
        <v>19809</v>
      </c>
      <c r="I12">
        <v>7</v>
      </c>
      <c r="J12">
        <v>11</v>
      </c>
      <c r="K12">
        <v>321</v>
      </c>
      <c r="L12">
        <v>964</v>
      </c>
      <c r="M12">
        <v>13891</v>
      </c>
      <c r="N12">
        <v>1109</v>
      </c>
      <c r="O12">
        <v>147</v>
      </c>
      <c r="P12">
        <v>37</v>
      </c>
      <c r="Q12">
        <v>3</v>
      </c>
      <c r="R12">
        <v>0</v>
      </c>
      <c r="S12">
        <v>1.139222145168747</v>
      </c>
      <c r="T12">
        <v>0.75410181702812884</v>
      </c>
      <c r="U12">
        <v>3415</v>
      </c>
      <c r="V12">
        <v>49522.5</v>
      </c>
      <c r="W12">
        <v>17.5</v>
      </c>
      <c r="X12">
        <v>27.5</v>
      </c>
      <c r="Y12">
        <v>802.5</v>
      </c>
      <c r="Z12">
        <v>2410</v>
      </c>
      <c r="AA12">
        <v>34727.5</v>
      </c>
      <c r="AB12">
        <v>2772.5</v>
      </c>
      <c r="AC12">
        <v>367.5</v>
      </c>
      <c r="AD12">
        <v>92.5</v>
      </c>
      <c r="AE12">
        <v>7.5</v>
      </c>
      <c r="AF12">
        <v>0</v>
      </c>
    </row>
    <row r="13" spans="1:32" x14ac:dyDescent="0.25">
      <c r="A13" t="s">
        <v>288</v>
      </c>
      <c r="B13">
        <v>6</v>
      </c>
      <c r="C13" t="s">
        <v>119</v>
      </c>
      <c r="D13" s="1">
        <v>43659.053935185184</v>
      </c>
      <c r="E13" s="1">
        <v>43659.055324074077</v>
      </c>
      <c r="F13">
        <v>0.4</v>
      </c>
      <c r="G13">
        <v>1551</v>
      </c>
      <c r="H13">
        <v>19602</v>
      </c>
      <c r="I13">
        <v>17</v>
      </c>
      <c r="J13">
        <v>49</v>
      </c>
      <c r="K13">
        <v>347</v>
      </c>
      <c r="L13">
        <v>1330</v>
      </c>
      <c r="M13">
        <v>14103</v>
      </c>
      <c r="N13">
        <v>1465</v>
      </c>
      <c r="O13">
        <v>197</v>
      </c>
      <c r="P13">
        <v>60</v>
      </c>
      <c r="Q13">
        <v>17</v>
      </c>
      <c r="R13">
        <v>0</v>
      </c>
      <c r="S13">
        <v>1.0279627324965879</v>
      </c>
      <c r="T13">
        <v>0.64494076695021707</v>
      </c>
      <c r="U13">
        <v>3877.5</v>
      </c>
      <c r="V13">
        <v>49005</v>
      </c>
      <c r="W13">
        <v>42.5</v>
      </c>
      <c r="X13">
        <v>122.5</v>
      </c>
      <c r="Y13">
        <v>867.5</v>
      </c>
      <c r="Z13">
        <v>3325</v>
      </c>
      <c r="AA13">
        <v>35257.5</v>
      </c>
      <c r="AB13">
        <v>3662.5</v>
      </c>
      <c r="AC13">
        <v>492.5</v>
      </c>
      <c r="AD13">
        <v>150</v>
      </c>
      <c r="AE13">
        <v>42.5</v>
      </c>
      <c r="AF13">
        <v>0</v>
      </c>
    </row>
    <row r="14" spans="1:32" x14ac:dyDescent="0.25">
      <c r="A14" t="s">
        <v>289</v>
      </c>
      <c r="B14">
        <v>6</v>
      </c>
      <c r="C14" t="s">
        <v>120</v>
      </c>
      <c r="D14" s="1">
        <v>43659.055601851855</v>
      </c>
      <c r="E14" s="1">
        <v>43659.056990740741</v>
      </c>
      <c r="F14">
        <v>0.4</v>
      </c>
      <c r="G14">
        <v>1423</v>
      </c>
      <c r="H14">
        <v>19608</v>
      </c>
      <c r="I14">
        <v>5</v>
      </c>
      <c r="J14">
        <v>22</v>
      </c>
      <c r="K14">
        <v>310</v>
      </c>
      <c r="L14">
        <v>1028</v>
      </c>
      <c r="M14">
        <v>13845</v>
      </c>
      <c r="N14">
        <v>1159</v>
      </c>
      <c r="O14">
        <v>170</v>
      </c>
      <c r="P14">
        <v>31</v>
      </c>
      <c r="Q14">
        <v>3</v>
      </c>
      <c r="R14">
        <v>1</v>
      </c>
      <c r="S14">
        <v>1.1273169800823015</v>
      </c>
      <c r="T14">
        <v>0.67073371237229107</v>
      </c>
      <c r="U14">
        <v>3557.5</v>
      </c>
      <c r="V14">
        <v>49020</v>
      </c>
      <c r="W14">
        <v>12.5</v>
      </c>
      <c r="X14">
        <v>55</v>
      </c>
      <c r="Y14">
        <v>775</v>
      </c>
      <c r="Z14">
        <v>2570</v>
      </c>
      <c r="AA14">
        <v>34612.5</v>
      </c>
      <c r="AB14">
        <v>2897.5</v>
      </c>
      <c r="AC14">
        <v>425</v>
      </c>
      <c r="AD14">
        <v>77.5</v>
      </c>
      <c r="AE14">
        <v>7.5</v>
      </c>
      <c r="AF14">
        <v>2.5</v>
      </c>
    </row>
    <row r="15" spans="1:32" x14ac:dyDescent="0.25">
      <c r="A15" t="s">
        <v>290</v>
      </c>
      <c r="B15">
        <v>6</v>
      </c>
      <c r="C15" t="s">
        <v>121</v>
      </c>
      <c r="D15" s="1">
        <v>43659.060960648145</v>
      </c>
      <c r="E15" s="1">
        <v>43659.062349537038</v>
      </c>
      <c r="F15">
        <v>0.4</v>
      </c>
      <c r="G15">
        <v>1264</v>
      </c>
      <c r="H15">
        <v>18199</v>
      </c>
      <c r="I15">
        <v>12</v>
      </c>
      <c r="J15">
        <v>30</v>
      </c>
      <c r="K15">
        <v>294</v>
      </c>
      <c r="L15">
        <v>2029</v>
      </c>
      <c r="M15">
        <v>14187</v>
      </c>
      <c r="N15">
        <v>1820</v>
      </c>
      <c r="O15">
        <v>281</v>
      </c>
      <c r="P15">
        <v>46</v>
      </c>
      <c r="Q15">
        <v>15</v>
      </c>
      <c r="R15">
        <v>1</v>
      </c>
      <c r="S15">
        <v>1.1172122492080254</v>
      </c>
      <c r="T15">
        <v>0.67751182617413486</v>
      </c>
      <c r="U15">
        <v>3160</v>
      </c>
      <c r="V15">
        <v>45497.5</v>
      </c>
      <c r="W15">
        <v>30</v>
      </c>
      <c r="X15">
        <v>75</v>
      </c>
      <c r="Y15">
        <v>735</v>
      </c>
      <c r="Z15">
        <v>5072.5</v>
      </c>
      <c r="AA15">
        <v>35467.5</v>
      </c>
      <c r="AB15">
        <v>4550</v>
      </c>
      <c r="AC15">
        <v>702.5</v>
      </c>
      <c r="AD15">
        <v>115</v>
      </c>
      <c r="AE15">
        <v>37.5</v>
      </c>
      <c r="AF15">
        <v>2.5</v>
      </c>
    </row>
    <row r="16" spans="1:32" x14ac:dyDescent="0.25">
      <c r="A16" t="s">
        <v>291</v>
      </c>
      <c r="B16">
        <v>6</v>
      </c>
      <c r="C16" t="s">
        <v>122</v>
      </c>
      <c r="D16" s="1">
        <v>43659.062638888892</v>
      </c>
      <c r="E16" s="1">
        <v>43659.064027777778</v>
      </c>
      <c r="F16">
        <v>0.4</v>
      </c>
      <c r="G16">
        <v>1203</v>
      </c>
      <c r="H16">
        <v>17817</v>
      </c>
      <c r="I16">
        <v>16</v>
      </c>
      <c r="J16">
        <v>25</v>
      </c>
      <c r="K16">
        <v>311</v>
      </c>
      <c r="L16">
        <v>1711</v>
      </c>
      <c r="M16">
        <v>14082</v>
      </c>
      <c r="N16">
        <v>1494</v>
      </c>
      <c r="O16">
        <v>228</v>
      </c>
      <c r="P16">
        <v>36</v>
      </c>
      <c r="Q16">
        <v>9</v>
      </c>
      <c r="R16">
        <v>1</v>
      </c>
      <c r="S16">
        <v>1.1703087219834609</v>
      </c>
      <c r="T16">
        <v>0.89076386422772524</v>
      </c>
      <c r="U16">
        <v>3007.5</v>
      </c>
      <c r="V16">
        <v>44542.5</v>
      </c>
      <c r="W16">
        <v>40</v>
      </c>
      <c r="X16">
        <v>62.5</v>
      </c>
      <c r="Y16">
        <v>777.5</v>
      </c>
      <c r="Z16">
        <v>4277.5</v>
      </c>
      <c r="AA16">
        <v>35205</v>
      </c>
      <c r="AB16">
        <v>3735</v>
      </c>
      <c r="AC16">
        <v>570</v>
      </c>
      <c r="AD16">
        <v>90</v>
      </c>
      <c r="AE16">
        <v>22.5</v>
      </c>
      <c r="AF16">
        <v>2.5</v>
      </c>
    </row>
    <row r="17" spans="1:32" x14ac:dyDescent="0.25">
      <c r="A17" t="s">
        <v>292</v>
      </c>
      <c r="B17">
        <v>6</v>
      </c>
      <c r="C17" t="s">
        <v>123</v>
      </c>
      <c r="D17" s="1">
        <v>43659.067627314813</v>
      </c>
      <c r="E17" s="1">
        <v>43659.069027777776</v>
      </c>
      <c r="F17">
        <v>0.4</v>
      </c>
      <c r="G17">
        <v>171</v>
      </c>
      <c r="H17">
        <v>2286</v>
      </c>
      <c r="I17">
        <v>20</v>
      </c>
      <c r="J17">
        <v>31</v>
      </c>
      <c r="K17">
        <v>11</v>
      </c>
      <c r="L17">
        <v>162</v>
      </c>
      <c r="M17">
        <v>1694</v>
      </c>
      <c r="N17">
        <v>221</v>
      </c>
      <c r="O17">
        <v>49</v>
      </c>
      <c r="P17">
        <v>11</v>
      </c>
      <c r="Q17">
        <v>13</v>
      </c>
      <c r="R17">
        <v>1</v>
      </c>
      <c r="S17">
        <v>1.0334272300469483</v>
      </c>
      <c r="T17">
        <v>0.43826947527700311</v>
      </c>
      <c r="U17">
        <v>427.5</v>
      </c>
      <c r="V17">
        <v>5715</v>
      </c>
      <c r="W17">
        <v>50</v>
      </c>
      <c r="X17">
        <v>77.5</v>
      </c>
      <c r="Y17">
        <v>27.5</v>
      </c>
      <c r="Z17">
        <v>405</v>
      </c>
      <c r="AA17">
        <v>4235</v>
      </c>
      <c r="AB17">
        <v>552.5</v>
      </c>
      <c r="AC17">
        <v>122.5</v>
      </c>
      <c r="AD17">
        <v>27.5</v>
      </c>
      <c r="AE17">
        <v>32.5</v>
      </c>
      <c r="AF17">
        <v>2.5</v>
      </c>
    </row>
    <row r="18" spans="1:32" x14ac:dyDescent="0.25">
      <c r="A18" t="s">
        <v>293</v>
      </c>
      <c r="B18">
        <v>6</v>
      </c>
      <c r="C18" t="s">
        <v>124</v>
      </c>
      <c r="D18" s="1">
        <v>43659.069305555553</v>
      </c>
      <c r="E18" s="1">
        <v>43659.070694444446</v>
      </c>
      <c r="F18">
        <v>0.4</v>
      </c>
      <c r="G18">
        <v>139</v>
      </c>
      <c r="H18">
        <v>2035</v>
      </c>
      <c r="I18">
        <v>6</v>
      </c>
      <c r="J18">
        <v>12</v>
      </c>
      <c r="K18">
        <v>24</v>
      </c>
      <c r="L18">
        <v>128</v>
      </c>
      <c r="M18">
        <v>1515</v>
      </c>
      <c r="N18">
        <v>145</v>
      </c>
      <c r="O18">
        <v>35</v>
      </c>
      <c r="P18">
        <v>9</v>
      </c>
      <c r="Q18">
        <v>2</v>
      </c>
      <c r="R18">
        <v>2</v>
      </c>
      <c r="S18">
        <v>1.1026747543028437</v>
      </c>
      <c r="T18">
        <v>0.63001312389910968</v>
      </c>
      <c r="U18">
        <v>347.5</v>
      </c>
      <c r="V18">
        <v>5087.5</v>
      </c>
      <c r="W18">
        <v>15</v>
      </c>
      <c r="X18">
        <v>30</v>
      </c>
      <c r="Y18">
        <v>60</v>
      </c>
      <c r="Z18">
        <v>320</v>
      </c>
      <c r="AA18">
        <v>3787.5</v>
      </c>
      <c r="AB18">
        <v>362.5</v>
      </c>
      <c r="AC18">
        <v>87.5</v>
      </c>
      <c r="AD18">
        <v>22.5</v>
      </c>
      <c r="AE18">
        <v>5</v>
      </c>
      <c r="AF18">
        <v>5</v>
      </c>
    </row>
    <row r="19" spans="1:32" x14ac:dyDescent="0.25">
      <c r="A19" t="s">
        <v>294</v>
      </c>
      <c r="B19">
        <v>6</v>
      </c>
      <c r="C19" t="s">
        <v>125</v>
      </c>
      <c r="D19" s="1">
        <v>43659.074236111112</v>
      </c>
      <c r="E19" s="1">
        <v>43659.075624999998</v>
      </c>
      <c r="F19">
        <v>0.4</v>
      </c>
      <c r="G19">
        <v>115</v>
      </c>
      <c r="H19">
        <v>2130</v>
      </c>
      <c r="I19">
        <v>5</v>
      </c>
      <c r="J19">
        <v>15</v>
      </c>
      <c r="K19">
        <v>100</v>
      </c>
      <c r="L19">
        <v>199</v>
      </c>
      <c r="M19">
        <v>1566</v>
      </c>
      <c r="N19">
        <v>256</v>
      </c>
      <c r="O19">
        <v>41</v>
      </c>
      <c r="P19">
        <v>5</v>
      </c>
      <c r="Q19">
        <v>7</v>
      </c>
      <c r="R19">
        <v>0</v>
      </c>
      <c r="S19">
        <v>1.0488977579744843</v>
      </c>
      <c r="T19">
        <v>0.47700869421844055</v>
      </c>
      <c r="U19">
        <v>287.5</v>
      </c>
      <c r="V19">
        <v>5325</v>
      </c>
      <c r="W19">
        <v>12.5</v>
      </c>
      <c r="X19">
        <v>37.5</v>
      </c>
      <c r="Y19">
        <v>250</v>
      </c>
      <c r="Z19">
        <v>497.5</v>
      </c>
      <c r="AA19">
        <v>3915</v>
      </c>
      <c r="AB19">
        <v>640</v>
      </c>
      <c r="AC19">
        <v>102.5</v>
      </c>
      <c r="AD19">
        <v>12.5</v>
      </c>
      <c r="AE19">
        <v>17.5</v>
      </c>
      <c r="AF19">
        <v>0</v>
      </c>
    </row>
    <row r="20" spans="1:32" x14ac:dyDescent="0.25">
      <c r="A20" t="s">
        <v>295</v>
      </c>
      <c r="B20">
        <v>6</v>
      </c>
      <c r="C20" t="s">
        <v>126</v>
      </c>
      <c r="D20" s="1">
        <v>43659.075902777775</v>
      </c>
      <c r="E20" s="1">
        <v>43659.077280092592</v>
      </c>
      <c r="F20">
        <v>0.4</v>
      </c>
      <c r="G20">
        <v>81</v>
      </c>
      <c r="H20">
        <v>2040</v>
      </c>
      <c r="I20">
        <v>2</v>
      </c>
      <c r="J20">
        <v>6</v>
      </c>
      <c r="K20">
        <v>87</v>
      </c>
      <c r="L20">
        <v>151</v>
      </c>
      <c r="M20">
        <v>1510</v>
      </c>
      <c r="N20">
        <v>159</v>
      </c>
      <c r="O20">
        <v>28</v>
      </c>
      <c r="P20">
        <v>9</v>
      </c>
      <c r="Q20">
        <v>1</v>
      </c>
      <c r="R20">
        <v>0</v>
      </c>
      <c r="S20">
        <v>1.1091445427728615</v>
      </c>
      <c r="T20">
        <v>0.76205108113128617</v>
      </c>
      <c r="U20">
        <v>202.5</v>
      </c>
      <c r="V20">
        <v>5100</v>
      </c>
      <c r="W20">
        <v>5</v>
      </c>
      <c r="X20">
        <v>15</v>
      </c>
      <c r="Y20">
        <v>217.5</v>
      </c>
      <c r="Z20">
        <v>377.5</v>
      </c>
      <c r="AA20">
        <v>3775</v>
      </c>
      <c r="AB20">
        <v>397.5</v>
      </c>
      <c r="AC20">
        <v>70</v>
      </c>
      <c r="AD20">
        <v>22.5</v>
      </c>
      <c r="AE20">
        <v>2.5</v>
      </c>
      <c r="AF20">
        <v>0</v>
      </c>
    </row>
    <row r="21" spans="1:32" x14ac:dyDescent="0.25">
      <c r="A21" t="s">
        <v>296</v>
      </c>
      <c r="B21">
        <v>6</v>
      </c>
      <c r="C21" t="s">
        <v>127</v>
      </c>
      <c r="D21" s="1">
        <v>43659.081446759257</v>
      </c>
      <c r="E21" s="1">
        <v>43659.082835648151</v>
      </c>
      <c r="F21">
        <v>0.4</v>
      </c>
      <c r="G21">
        <v>129</v>
      </c>
      <c r="H21">
        <v>2144</v>
      </c>
      <c r="I21">
        <v>12</v>
      </c>
      <c r="J21">
        <v>7</v>
      </c>
      <c r="K21">
        <v>55</v>
      </c>
      <c r="L21">
        <v>262</v>
      </c>
      <c r="M21">
        <v>1627</v>
      </c>
      <c r="N21">
        <v>277</v>
      </c>
      <c r="O21">
        <v>38</v>
      </c>
      <c r="P21">
        <v>10</v>
      </c>
      <c r="Q21">
        <v>3</v>
      </c>
      <c r="R21">
        <v>0</v>
      </c>
      <c r="S21">
        <v>1.074640621775913</v>
      </c>
      <c r="T21">
        <v>0.47378529168810235</v>
      </c>
      <c r="U21">
        <v>322.5</v>
      </c>
      <c r="V21">
        <v>5360</v>
      </c>
      <c r="W21">
        <v>30</v>
      </c>
      <c r="X21">
        <v>17.5</v>
      </c>
      <c r="Y21">
        <v>137.5</v>
      </c>
      <c r="Z21">
        <v>655</v>
      </c>
      <c r="AA21">
        <v>4067.5</v>
      </c>
      <c r="AB21">
        <v>692.5</v>
      </c>
      <c r="AC21">
        <v>95</v>
      </c>
      <c r="AD21">
        <v>25</v>
      </c>
      <c r="AE21">
        <v>7.5</v>
      </c>
      <c r="AF21">
        <v>0</v>
      </c>
    </row>
    <row r="22" spans="1:32" x14ac:dyDescent="0.25">
      <c r="A22" t="s">
        <v>297</v>
      </c>
      <c r="B22">
        <v>6</v>
      </c>
      <c r="C22" t="s">
        <v>128</v>
      </c>
      <c r="D22" s="1">
        <v>43659.083124999997</v>
      </c>
      <c r="E22" s="1">
        <v>43659.084513888891</v>
      </c>
      <c r="F22">
        <v>0.4</v>
      </c>
      <c r="G22">
        <v>159</v>
      </c>
      <c r="H22">
        <v>2165</v>
      </c>
      <c r="I22">
        <v>5</v>
      </c>
      <c r="J22">
        <v>2</v>
      </c>
      <c r="K22">
        <v>46</v>
      </c>
      <c r="L22">
        <v>90</v>
      </c>
      <c r="M22">
        <v>1531</v>
      </c>
      <c r="N22">
        <v>105</v>
      </c>
      <c r="O22">
        <v>26</v>
      </c>
      <c r="P22">
        <v>6</v>
      </c>
      <c r="Q22">
        <v>2</v>
      </c>
      <c r="R22">
        <v>1</v>
      </c>
      <c r="S22">
        <v>1.1129748396645289</v>
      </c>
      <c r="T22">
        <v>0.67782190113051966</v>
      </c>
      <c r="U22">
        <v>397.5</v>
      </c>
      <c r="V22">
        <v>5412.5</v>
      </c>
      <c r="W22">
        <v>12.5</v>
      </c>
      <c r="X22">
        <v>5</v>
      </c>
      <c r="Y22">
        <v>115</v>
      </c>
      <c r="Z22">
        <v>225</v>
      </c>
      <c r="AA22">
        <v>3827.5</v>
      </c>
      <c r="AB22">
        <v>262.5</v>
      </c>
      <c r="AC22">
        <v>65</v>
      </c>
      <c r="AD22">
        <v>15</v>
      </c>
      <c r="AE22">
        <v>5</v>
      </c>
      <c r="AF22">
        <v>2.5</v>
      </c>
    </row>
    <row r="23" spans="1:32" x14ac:dyDescent="0.25">
      <c r="A23" t="s">
        <v>298</v>
      </c>
      <c r="B23">
        <v>6</v>
      </c>
      <c r="C23" t="s">
        <v>129</v>
      </c>
      <c r="D23" s="1">
        <v>43659.088171296295</v>
      </c>
      <c r="E23" s="1">
        <v>43659.089560185188</v>
      </c>
      <c r="F23">
        <v>0.4</v>
      </c>
      <c r="G23">
        <v>179</v>
      </c>
      <c r="H23">
        <v>2167</v>
      </c>
      <c r="I23">
        <v>9</v>
      </c>
      <c r="J23">
        <v>9</v>
      </c>
      <c r="K23">
        <v>27</v>
      </c>
      <c r="L23">
        <v>124</v>
      </c>
      <c r="M23">
        <v>1545</v>
      </c>
      <c r="N23">
        <v>169</v>
      </c>
      <c r="O23">
        <v>26</v>
      </c>
      <c r="P23">
        <v>6</v>
      </c>
      <c r="Q23">
        <v>4</v>
      </c>
      <c r="R23">
        <v>0</v>
      </c>
      <c r="S23">
        <v>1.0443622920517559</v>
      </c>
      <c r="T23">
        <v>0.75618956749305122</v>
      </c>
      <c r="U23">
        <v>447.5</v>
      </c>
      <c r="V23">
        <v>5417.5</v>
      </c>
      <c r="W23">
        <v>22.5</v>
      </c>
      <c r="X23">
        <v>22.5</v>
      </c>
      <c r="Y23">
        <v>67.5</v>
      </c>
      <c r="Z23">
        <v>310</v>
      </c>
      <c r="AA23">
        <v>3862.5</v>
      </c>
      <c r="AB23">
        <v>422.5</v>
      </c>
      <c r="AC23">
        <v>65</v>
      </c>
      <c r="AD23">
        <v>15</v>
      </c>
      <c r="AE23">
        <v>10</v>
      </c>
      <c r="AF23">
        <v>0</v>
      </c>
    </row>
    <row r="24" spans="1:32" x14ac:dyDescent="0.25">
      <c r="A24" t="s">
        <v>299</v>
      </c>
      <c r="B24">
        <v>6</v>
      </c>
      <c r="C24" t="s">
        <v>130</v>
      </c>
      <c r="D24" s="1">
        <v>43659.089965277781</v>
      </c>
      <c r="E24" s="1">
        <v>43659.091354166667</v>
      </c>
      <c r="F24">
        <v>0.4</v>
      </c>
      <c r="G24">
        <v>182</v>
      </c>
      <c r="H24">
        <v>2259</v>
      </c>
      <c r="I24">
        <v>7</v>
      </c>
      <c r="J24">
        <v>11</v>
      </c>
      <c r="K24">
        <v>44</v>
      </c>
      <c r="L24">
        <v>99</v>
      </c>
      <c r="M24">
        <v>1573</v>
      </c>
      <c r="N24">
        <v>166</v>
      </c>
      <c r="O24">
        <v>29</v>
      </c>
      <c r="P24">
        <v>6</v>
      </c>
      <c r="Q24">
        <v>6</v>
      </c>
      <c r="R24">
        <v>0</v>
      </c>
      <c r="S24">
        <v>1.065180102915952</v>
      </c>
      <c r="T24">
        <v>0.67672377378115822</v>
      </c>
      <c r="U24">
        <v>455</v>
      </c>
      <c r="V24">
        <v>5647.5</v>
      </c>
      <c r="W24">
        <v>17.5</v>
      </c>
      <c r="X24">
        <v>27.5</v>
      </c>
      <c r="Y24">
        <v>110</v>
      </c>
      <c r="Z24">
        <v>247.5</v>
      </c>
      <c r="AA24">
        <v>3932.5</v>
      </c>
      <c r="AB24">
        <v>415</v>
      </c>
      <c r="AC24">
        <v>72.5</v>
      </c>
      <c r="AD24">
        <v>15</v>
      </c>
      <c r="AE24">
        <v>15</v>
      </c>
      <c r="AF24">
        <v>0</v>
      </c>
    </row>
    <row r="25" spans="1:32" x14ac:dyDescent="0.25">
      <c r="A25" t="s">
        <v>300</v>
      </c>
      <c r="B25">
        <v>6</v>
      </c>
      <c r="C25" t="s">
        <v>131</v>
      </c>
      <c r="D25" s="1">
        <v>43659.094872685186</v>
      </c>
      <c r="E25" s="1">
        <v>43659.096261574072</v>
      </c>
      <c r="F25">
        <v>0.4</v>
      </c>
      <c r="G25">
        <v>1118</v>
      </c>
      <c r="H25">
        <v>20281</v>
      </c>
      <c r="I25">
        <v>14</v>
      </c>
      <c r="J25">
        <v>38</v>
      </c>
      <c r="K25">
        <v>495</v>
      </c>
      <c r="L25">
        <v>1982</v>
      </c>
      <c r="M25">
        <v>14874</v>
      </c>
      <c r="N25">
        <v>2051</v>
      </c>
      <c r="O25">
        <v>191</v>
      </c>
      <c r="P25">
        <v>35</v>
      </c>
      <c r="Q25">
        <v>8</v>
      </c>
      <c r="R25">
        <v>0</v>
      </c>
      <c r="S25">
        <v>1.171895143962183</v>
      </c>
      <c r="T25">
        <v>0.7652713985283639</v>
      </c>
      <c r="U25">
        <v>2795</v>
      </c>
      <c r="V25">
        <v>50702.5</v>
      </c>
      <c r="W25">
        <v>35</v>
      </c>
      <c r="X25">
        <v>95</v>
      </c>
      <c r="Y25">
        <v>1237.5</v>
      </c>
      <c r="Z25">
        <v>4955</v>
      </c>
      <c r="AA25">
        <v>37185</v>
      </c>
      <c r="AB25">
        <v>5127.5</v>
      </c>
      <c r="AC25">
        <v>477.5</v>
      </c>
      <c r="AD25">
        <v>87.5</v>
      </c>
      <c r="AE25">
        <v>20</v>
      </c>
      <c r="AF25">
        <v>0</v>
      </c>
    </row>
    <row r="26" spans="1:32" x14ac:dyDescent="0.25">
      <c r="A26" t="s">
        <v>301</v>
      </c>
      <c r="B26">
        <v>6</v>
      </c>
      <c r="C26" t="s">
        <v>132</v>
      </c>
      <c r="D26" s="1">
        <v>43659.096828703703</v>
      </c>
      <c r="E26" s="1">
        <v>43659.098217592589</v>
      </c>
      <c r="F26">
        <v>0.4</v>
      </c>
      <c r="G26">
        <v>1010</v>
      </c>
      <c r="H26">
        <v>22461</v>
      </c>
      <c r="I26">
        <v>17</v>
      </c>
      <c r="J26">
        <v>16</v>
      </c>
      <c r="K26">
        <v>436</v>
      </c>
      <c r="L26">
        <v>1905</v>
      </c>
      <c r="M26">
        <v>17031</v>
      </c>
      <c r="N26">
        <v>1784</v>
      </c>
      <c r="O26">
        <v>226</v>
      </c>
      <c r="P26">
        <v>31</v>
      </c>
      <c r="Q26">
        <v>3</v>
      </c>
      <c r="R26">
        <v>1</v>
      </c>
      <c r="S26">
        <v>1.2017673048600883</v>
      </c>
      <c r="T26">
        <v>0.7617232052513373</v>
      </c>
      <c r="U26">
        <v>2525</v>
      </c>
      <c r="V26">
        <v>56152.5</v>
      </c>
      <c r="W26">
        <v>42.5</v>
      </c>
      <c r="X26">
        <v>40</v>
      </c>
      <c r="Y26">
        <v>1090</v>
      </c>
      <c r="Z26">
        <v>4762.5</v>
      </c>
      <c r="AA26">
        <v>42577.5</v>
      </c>
      <c r="AB26">
        <v>4460</v>
      </c>
      <c r="AC26">
        <v>565</v>
      </c>
      <c r="AD26">
        <v>77.5</v>
      </c>
      <c r="AE26">
        <v>7.5</v>
      </c>
      <c r="AF26">
        <v>2.5</v>
      </c>
    </row>
    <row r="27" spans="1:32" x14ac:dyDescent="0.25">
      <c r="A27" t="s">
        <v>302</v>
      </c>
      <c r="B27">
        <v>6</v>
      </c>
      <c r="C27" t="s">
        <v>133</v>
      </c>
      <c r="D27" s="1">
        <v>43659.102430555555</v>
      </c>
      <c r="E27" s="1">
        <v>43659.103819444441</v>
      </c>
      <c r="F27">
        <v>0.4</v>
      </c>
      <c r="G27">
        <v>969</v>
      </c>
      <c r="H27">
        <v>19801</v>
      </c>
      <c r="I27">
        <v>16</v>
      </c>
      <c r="J27">
        <v>28</v>
      </c>
      <c r="K27">
        <v>555</v>
      </c>
      <c r="L27">
        <v>1849</v>
      </c>
      <c r="M27">
        <v>14919</v>
      </c>
      <c r="N27">
        <v>1844</v>
      </c>
      <c r="O27">
        <v>193</v>
      </c>
      <c r="P27">
        <v>35</v>
      </c>
      <c r="Q27">
        <v>9</v>
      </c>
      <c r="R27">
        <v>0</v>
      </c>
      <c r="S27">
        <v>1.2351437699680512</v>
      </c>
      <c r="T27">
        <v>0.85549470463970201</v>
      </c>
      <c r="U27">
        <v>2422.5</v>
      </c>
      <c r="V27">
        <v>49502.5</v>
      </c>
      <c r="W27">
        <v>40</v>
      </c>
      <c r="X27">
        <v>70</v>
      </c>
      <c r="Y27">
        <v>1387.5</v>
      </c>
      <c r="Z27">
        <v>4622.5</v>
      </c>
      <c r="AA27">
        <v>37297.5</v>
      </c>
      <c r="AB27">
        <v>4610</v>
      </c>
      <c r="AC27">
        <v>482.5</v>
      </c>
      <c r="AD27">
        <v>87.5</v>
      </c>
      <c r="AE27">
        <v>22.5</v>
      </c>
      <c r="AF27">
        <v>0</v>
      </c>
    </row>
    <row r="28" spans="1:32" x14ac:dyDescent="0.25">
      <c r="A28" t="s">
        <v>303</v>
      </c>
      <c r="B28">
        <v>6</v>
      </c>
      <c r="C28" t="s">
        <v>134</v>
      </c>
      <c r="D28" s="1">
        <v>43659.104097222225</v>
      </c>
      <c r="E28" s="1">
        <v>43659.105486111112</v>
      </c>
      <c r="F28">
        <v>0.4</v>
      </c>
      <c r="G28">
        <v>1424</v>
      </c>
      <c r="H28">
        <v>19650</v>
      </c>
      <c r="I28">
        <v>8</v>
      </c>
      <c r="J28">
        <v>15</v>
      </c>
      <c r="K28">
        <v>310</v>
      </c>
      <c r="L28">
        <v>1095</v>
      </c>
      <c r="M28">
        <v>13873</v>
      </c>
      <c r="N28">
        <v>1196</v>
      </c>
      <c r="O28">
        <v>180</v>
      </c>
      <c r="P28">
        <v>40</v>
      </c>
      <c r="Q28">
        <v>9</v>
      </c>
      <c r="R28">
        <v>1</v>
      </c>
      <c r="S28">
        <v>1.1574074074074074</v>
      </c>
      <c r="T28">
        <v>0.67457515151593361</v>
      </c>
      <c r="U28">
        <v>3560</v>
      </c>
      <c r="V28">
        <v>49125</v>
      </c>
      <c r="W28">
        <v>20</v>
      </c>
      <c r="X28">
        <v>37.5</v>
      </c>
      <c r="Y28">
        <v>775</v>
      </c>
      <c r="Z28">
        <v>2737.5</v>
      </c>
      <c r="AA28">
        <v>34682.5</v>
      </c>
      <c r="AB28">
        <v>2990</v>
      </c>
      <c r="AC28">
        <v>450</v>
      </c>
      <c r="AD28">
        <v>100</v>
      </c>
      <c r="AE28">
        <v>22.5</v>
      </c>
      <c r="AF28">
        <v>2.5</v>
      </c>
    </row>
    <row r="29" spans="1:32" x14ac:dyDescent="0.25">
      <c r="A29" t="s">
        <v>304</v>
      </c>
      <c r="B29">
        <v>6</v>
      </c>
      <c r="C29" t="s">
        <v>135</v>
      </c>
      <c r="D29" s="1">
        <v>43659.109861111108</v>
      </c>
      <c r="E29" s="1">
        <v>43659.111250000002</v>
      </c>
      <c r="F29">
        <v>0.4</v>
      </c>
      <c r="G29">
        <v>1504</v>
      </c>
      <c r="H29">
        <v>17000</v>
      </c>
      <c r="I29">
        <v>63</v>
      </c>
      <c r="J29">
        <v>40</v>
      </c>
      <c r="K29">
        <v>252</v>
      </c>
      <c r="L29">
        <v>1053</v>
      </c>
      <c r="M29">
        <v>12088</v>
      </c>
      <c r="N29">
        <v>1310</v>
      </c>
      <c r="O29">
        <v>199</v>
      </c>
      <c r="P29">
        <v>45</v>
      </c>
      <c r="Q29">
        <v>18</v>
      </c>
      <c r="R29">
        <v>1</v>
      </c>
      <c r="S29">
        <v>1.0392156862745099</v>
      </c>
      <c r="T29">
        <v>0.64611999009227883</v>
      </c>
      <c r="U29">
        <v>3760</v>
      </c>
      <c r="V29">
        <v>42500</v>
      </c>
      <c r="W29">
        <v>157.5</v>
      </c>
      <c r="X29">
        <v>100</v>
      </c>
      <c r="Y29">
        <v>630</v>
      </c>
      <c r="Z29">
        <v>2632.5</v>
      </c>
      <c r="AA29">
        <v>30220</v>
      </c>
      <c r="AB29">
        <v>3275</v>
      </c>
      <c r="AC29">
        <v>497.5</v>
      </c>
      <c r="AD29">
        <v>112.5</v>
      </c>
      <c r="AE29">
        <v>45</v>
      </c>
      <c r="AF29">
        <v>2.5</v>
      </c>
    </row>
    <row r="30" spans="1:32" x14ac:dyDescent="0.25">
      <c r="A30" t="s">
        <v>305</v>
      </c>
      <c r="B30">
        <v>6</v>
      </c>
      <c r="C30" t="s">
        <v>136</v>
      </c>
      <c r="D30" s="1">
        <v>43659.111539351848</v>
      </c>
      <c r="E30" s="1">
        <v>43659.112928240742</v>
      </c>
      <c r="F30">
        <v>0.4</v>
      </c>
      <c r="G30">
        <v>1562</v>
      </c>
      <c r="H30">
        <v>18767</v>
      </c>
      <c r="I30">
        <v>6</v>
      </c>
      <c r="J30">
        <v>22</v>
      </c>
      <c r="K30">
        <v>322</v>
      </c>
      <c r="L30">
        <v>1057</v>
      </c>
      <c r="M30">
        <v>13440</v>
      </c>
      <c r="N30">
        <v>1247</v>
      </c>
      <c r="O30">
        <v>187</v>
      </c>
      <c r="P30">
        <v>26</v>
      </c>
      <c r="Q30">
        <v>8</v>
      </c>
      <c r="R30">
        <v>2</v>
      </c>
      <c r="S30">
        <v>1.1345142373496162</v>
      </c>
      <c r="T30">
        <v>1.0509022288274972</v>
      </c>
      <c r="U30">
        <v>3905</v>
      </c>
      <c r="V30">
        <v>46917.5</v>
      </c>
      <c r="W30">
        <v>15</v>
      </c>
      <c r="X30">
        <v>55</v>
      </c>
      <c r="Y30">
        <v>805</v>
      </c>
      <c r="Z30">
        <v>2642.5</v>
      </c>
      <c r="AA30">
        <v>33600</v>
      </c>
      <c r="AB30">
        <v>3117.5</v>
      </c>
      <c r="AC30">
        <v>467.5</v>
      </c>
      <c r="AD30">
        <v>65</v>
      </c>
      <c r="AE30">
        <v>20</v>
      </c>
      <c r="AF30">
        <v>5</v>
      </c>
    </row>
    <row r="31" spans="1:32" x14ac:dyDescent="0.25">
      <c r="A31" t="s">
        <v>306</v>
      </c>
      <c r="B31">
        <v>6</v>
      </c>
      <c r="C31" t="s">
        <v>138</v>
      </c>
      <c r="D31" s="1">
        <v>43659.118506944447</v>
      </c>
      <c r="E31" s="1">
        <v>43659.119895833333</v>
      </c>
      <c r="F31">
        <v>0.4</v>
      </c>
      <c r="G31">
        <v>708</v>
      </c>
      <c r="H31">
        <v>20744</v>
      </c>
      <c r="I31">
        <v>11</v>
      </c>
      <c r="J31">
        <v>45</v>
      </c>
      <c r="K31">
        <v>601</v>
      </c>
      <c r="L31">
        <v>1221</v>
      </c>
      <c r="M31">
        <v>15135</v>
      </c>
      <c r="N31">
        <v>1347</v>
      </c>
      <c r="O31">
        <v>193</v>
      </c>
      <c r="P31">
        <v>36</v>
      </c>
      <c r="Q31">
        <v>10</v>
      </c>
      <c r="R31">
        <v>1</v>
      </c>
      <c r="S31">
        <v>1.1622088006902502</v>
      </c>
      <c r="T31">
        <v>0.86680935201860643</v>
      </c>
      <c r="U31">
        <v>1770</v>
      </c>
      <c r="V31">
        <v>51860</v>
      </c>
      <c r="W31">
        <v>27.5</v>
      </c>
      <c r="X31">
        <v>112.5</v>
      </c>
      <c r="Y31">
        <v>1502.5</v>
      </c>
      <c r="Z31">
        <v>3052.5</v>
      </c>
      <c r="AA31">
        <v>37837.5</v>
      </c>
      <c r="AB31">
        <v>3367.5</v>
      </c>
      <c r="AC31">
        <v>482.5</v>
      </c>
      <c r="AD31">
        <v>90</v>
      </c>
      <c r="AE31">
        <v>25</v>
      </c>
      <c r="AF31">
        <v>2.5</v>
      </c>
    </row>
    <row r="32" spans="1:32" x14ac:dyDescent="0.25">
      <c r="A32" t="s">
        <v>307</v>
      </c>
      <c r="B32">
        <v>6</v>
      </c>
      <c r="C32" t="s">
        <v>137</v>
      </c>
      <c r="D32" s="1">
        <v>43659.12091435185</v>
      </c>
      <c r="E32" s="1">
        <v>43659.122303240743</v>
      </c>
      <c r="F32">
        <v>0.4</v>
      </c>
      <c r="G32">
        <v>921</v>
      </c>
      <c r="H32">
        <v>21218</v>
      </c>
      <c r="I32">
        <v>21</v>
      </c>
      <c r="J32">
        <v>69</v>
      </c>
      <c r="K32">
        <v>753</v>
      </c>
      <c r="L32">
        <v>1305</v>
      </c>
      <c r="M32">
        <v>15784</v>
      </c>
      <c r="N32">
        <v>1528</v>
      </c>
      <c r="O32">
        <v>194</v>
      </c>
      <c r="P32">
        <v>37</v>
      </c>
      <c r="Q32">
        <v>22</v>
      </c>
      <c r="R32">
        <v>1</v>
      </c>
      <c r="S32">
        <v>1.128666302149564</v>
      </c>
      <c r="T32">
        <v>0.88992368940721167</v>
      </c>
      <c r="U32">
        <v>2302.5</v>
      </c>
      <c r="V32">
        <v>53045</v>
      </c>
      <c r="W32">
        <v>52.5</v>
      </c>
      <c r="X32">
        <v>172.5</v>
      </c>
      <c r="Y32">
        <v>1882.5</v>
      </c>
      <c r="Z32">
        <v>3262.5</v>
      </c>
      <c r="AA32">
        <v>39460</v>
      </c>
      <c r="AB32">
        <v>3820</v>
      </c>
      <c r="AC32">
        <v>485</v>
      </c>
      <c r="AD32">
        <v>92.5</v>
      </c>
      <c r="AE32">
        <v>55</v>
      </c>
      <c r="AF32">
        <v>2.5</v>
      </c>
    </row>
    <row r="33" spans="1:32" x14ac:dyDescent="0.25">
      <c r="A33" t="s">
        <v>308</v>
      </c>
      <c r="B33">
        <v>6</v>
      </c>
      <c r="C33" t="s">
        <v>139</v>
      </c>
      <c r="D33" s="1">
        <v>43659.127083333333</v>
      </c>
      <c r="E33" s="1">
        <v>43659.128472222219</v>
      </c>
      <c r="F33">
        <v>0.4</v>
      </c>
      <c r="G33">
        <v>968</v>
      </c>
      <c r="H33">
        <v>18035</v>
      </c>
      <c r="I33">
        <v>22</v>
      </c>
      <c r="J33">
        <v>46</v>
      </c>
      <c r="K33">
        <v>488</v>
      </c>
      <c r="L33">
        <v>1321</v>
      </c>
      <c r="M33">
        <v>13389</v>
      </c>
      <c r="N33">
        <v>1664</v>
      </c>
      <c r="O33">
        <v>202</v>
      </c>
      <c r="P33">
        <v>33</v>
      </c>
      <c r="Q33">
        <v>16</v>
      </c>
      <c r="R33">
        <v>4</v>
      </c>
      <c r="S33">
        <v>1.0692717584369449</v>
      </c>
      <c r="T33">
        <v>0.80645610699790826</v>
      </c>
      <c r="U33">
        <v>2420</v>
      </c>
      <c r="V33">
        <v>45087.5</v>
      </c>
      <c r="W33">
        <v>55</v>
      </c>
      <c r="X33">
        <v>115</v>
      </c>
      <c r="Y33">
        <v>1220</v>
      </c>
      <c r="Z33">
        <v>3302.5</v>
      </c>
      <c r="AA33">
        <v>33472.5</v>
      </c>
      <c r="AB33">
        <v>4160</v>
      </c>
      <c r="AC33">
        <v>505</v>
      </c>
      <c r="AD33">
        <v>82.5</v>
      </c>
      <c r="AE33">
        <v>40</v>
      </c>
      <c r="AF33">
        <v>10</v>
      </c>
    </row>
    <row r="34" spans="1:32" x14ac:dyDescent="0.25">
      <c r="A34" t="s">
        <v>309</v>
      </c>
      <c r="B34">
        <v>6</v>
      </c>
      <c r="C34" t="s">
        <v>140</v>
      </c>
      <c r="D34" s="1">
        <v>43659.128750000003</v>
      </c>
      <c r="E34" s="1">
        <v>43659.13013888889</v>
      </c>
      <c r="F34">
        <v>0.4</v>
      </c>
      <c r="G34">
        <v>1443</v>
      </c>
      <c r="H34">
        <v>19064</v>
      </c>
      <c r="I34">
        <v>5</v>
      </c>
      <c r="J34">
        <v>23</v>
      </c>
      <c r="K34">
        <v>381</v>
      </c>
      <c r="L34">
        <v>998</v>
      </c>
      <c r="M34">
        <v>13562</v>
      </c>
      <c r="N34">
        <v>1170</v>
      </c>
      <c r="O34">
        <v>160</v>
      </c>
      <c r="P34">
        <v>26</v>
      </c>
      <c r="Q34">
        <v>12</v>
      </c>
      <c r="R34">
        <v>1</v>
      </c>
      <c r="S34">
        <v>1.1413210445468509</v>
      </c>
      <c r="T34">
        <v>0.90677031929712271</v>
      </c>
      <c r="U34">
        <v>3607.5</v>
      </c>
      <c r="V34">
        <v>47660</v>
      </c>
      <c r="W34">
        <v>12.5</v>
      </c>
      <c r="X34">
        <v>57.5</v>
      </c>
      <c r="Y34">
        <v>952.5</v>
      </c>
      <c r="Z34">
        <v>2495</v>
      </c>
      <c r="AA34">
        <v>33905</v>
      </c>
      <c r="AB34">
        <v>2925</v>
      </c>
      <c r="AC34">
        <v>400</v>
      </c>
      <c r="AD34">
        <v>65</v>
      </c>
      <c r="AE34">
        <v>30</v>
      </c>
      <c r="AF34">
        <v>2.5</v>
      </c>
    </row>
    <row r="35" spans="1:32" x14ac:dyDescent="0.25">
      <c r="A35" t="s">
        <v>310</v>
      </c>
      <c r="B35">
        <v>6</v>
      </c>
      <c r="C35" t="s">
        <v>141</v>
      </c>
      <c r="D35" s="1">
        <v>43659.133657407408</v>
      </c>
      <c r="E35" s="1">
        <v>43659.135046296295</v>
      </c>
      <c r="F35">
        <v>0.4</v>
      </c>
      <c r="G35">
        <v>1439</v>
      </c>
      <c r="H35">
        <v>19350</v>
      </c>
      <c r="I35">
        <v>3</v>
      </c>
      <c r="J35">
        <v>34</v>
      </c>
      <c r="K35">
        <v>336</v>
      </c>
      <c r="L35">
        <v>1004</v>
      </c>
      <c r="M35">
        <v>13650</v>
      </c>
      <c r="N35">
        <v>1177</v>
      </c>
      <c r="O35">
        <v>149</v>
      </c>
      <c r="P35">
        <v>29</v>
      </c>
      <c r="Q35">
        <v>14</v>
      </c>
      <c r="R35">
        <v>0</v>
      </c>
      <c r="S35">
        <v>1.1207317073170733</v>
      </c>
      <c r="T35">
        <v>0.73714104280802883</v>
      </c>
      <c r="U35">
        <v>3597.5</v>
      </c>
      <c r="V35">
        <v>48375</v>
      </c>
      <c r="W35">
        <v>7.5</v>
      </c>
      <c r="X35">
        <v>85</v>
      </c>
      <c r="Y35">
        <v>840</v>
      </c>
      <c r="Z35">
        <v>2510</v>
      </c>
      <c r="AA35">
        <v>34125</v>
      </c>
      <c r="AB35">
        <v>2942.5</v>
      </c>
      <c r="AC35">
        <v>372.5</v>
      </c>
      <c r="AD35">
        <v>72.5</v>
      </c>
      <c r="AE35">
        <v>35</v>
      </c>
      <c r="AF35">
        <v>0</v>
      </c>
    </row>
    <row r="36" spans="1:32" x14ac:dyDescent="0.25">
      <c r="A36" t="s">
        <v>311</v>
      </c>
      <c r="B36">
        <v>6</v>
      </c>
      <c r="C36" t="s">
        <v>142</v>
      </c>
      <c r="D36" s="1">
        <v>43659.135335648149</v>
      </c>
      <c r="E36" s="1">
        <v>43659.136724537035</v>
      </c>
      <c r="F36">
        <v>0.4</v>
      </c>
      <c r="G36">
        <v>1493</v>
      </c>
      <c r="H36">
        <v>19191</v>
      </c>
      <c r="I36">
        <v>23</v>
      </c>
      <c r="J36">
        <v>28</v>
      </c>
      <c r="K36">
        <v>337</v>
      </c>
      <c r="L36">
        <v>1028</v>
      </c>
      <c r="M36">
        <v>13677</v>
      </c>
      <c r="N36">
        <v>1130</v>
      </c>
      <c r="O36">
        <v>178</v>
      </c>
      <c r="P36">
        <v>39</v>
      </c>
      <c r="Q36">
        <v>11</v>
      </c>
      <c r="R36">
        <v>1</v>
      </c>
      <c r="S36">
        <v>1.1505737475510776</v>
      </c>
      <c r="T36">
        <v>0.74942376620177908</v>
      </c>
      <c r="U36">
        <v>3732.5</v>
      </c>
      <c r="V36">
        <v>47977.5</v>
      </c>
      <c r="W36">
        <v>57.5</v>
      </c>
      <c r="X36">
        <v>70</v>
      </c>
      <c r="Y36">
        <v>842.5</v>
      </c>
      <c r="Z36">
        <v>2570</v>
      </c>
      <c r="AA36">
        <v>34192.5</v>
      </c>
      <c r="AB36">
        <v>2825</v>
      </c>
      <c r="AC36">
        <v>445</v>
      </c>
      <c r="AD36">
        <v>97.5</v>
      </c>
      <c r="AE36">
        <v>27.5</v>
      </c>
      <c r="AF36">
        <v>2.5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D1" workbookViewId="0">
      <selection activeCell="A2" sqref="A2:AF36"/>
    </sheetView>
  </sheetViews>
  <sheetFormatPr defaultRowHeight="15" x14ac:dyDescent="0.25"/>
  <cols>
    <col min="1" max="1" width="34.85546875" customWidth="1"/>
    <col min="4" max="4" width="14.85546875" customWidth="1"/>
    <col min="5" max="5" width="14.710937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312</v>
      </c>
      <c r="B2">
        <v>7</v>
      </c>
      <c r="C2" t="s">
        <v>108</v>
      </c>
      <c r="D2" s="1">
        <v>43658.529189814813</v>
      </c>
      <c r="E2" s="1">
        <v>43658.530578703707</v>
      </c>
      <c r="F2">
        <v>0.4</v>
      </c>
      <c r="G2">
        <v>21</v>
      </c>
      <c r="H2">
        <v>11</v>
      </c>
      <c r="I2">
        <v>0</v>
      </c>
      <c r="J2">
        <v>0</v>
      </c>
      <c r="K2">
        <v>0</v>
      </c>
      <c r="L2">
        <v>0</v>
      </c>
      <c r="M2">
        <v>22</v>
      </c>
      <c r="N2">
        <v>0</v>
      </c>
      <c r="O2">
        <v>0</v>
      </c>
      <c r="P2">
        <v>1</v>
      </c>
      <c r="Q2">
        <v>0</v>
      </c>
      <c r="R2">
        <v>0</v>
      </c>
      <c r="S2">
        <v>1.046496795398584</v>
      </c>
      <c r="T2">
        <v>0.61191148446990762</v>
      </c>
      <c r="U2">
        <v>52.5</v>
      </c>
      <c r="V2">
        <v>27.5</v>
      </c>
      <c r="W2">
        <v>0</v>
      </c>
      <c r="X2">
        <v>0</v>
      </c>
      <c r="Y2">
        <v>0</v>
      </c>
      <c r="Z2">
        <v>0</v>
      </c>
      <c r="AA2">
        <v>55</v>
      </c>
      <c r="AB2">
        <v>0</v>
      </c>
      <c r="AC2">
        <v>0</v>
      </c>
      <c r="AD2">
        <v>2.5</v>
      </c>
      <c r="AE2">
        <v>0</v>
      </c>
      <c r="AF2">
        <v>0</v>
      </c>
    </row>
    <row r="3" spans="1:32" x14ac:dyDescent="0.25">
      <c r="A3" t="s">
        <v>313</v>
      </c>
      <c r="B3">
        <v>7</v>
      </c>
      <c r="C3" t="s">
        <v>109</v>
      </c>
      <c r="D3" s="1">
        <v>43658.530856481484</v>
      </c>
      <c r="E3" s="1">
        <v>43658.53224537037</v>
      </c>
      <c r="F3">
        <v>0.4</v>
      </c>
      <c r="G3">
        <v>3</v>
      </c>
      <c r="H3">
        <v>5</v>
      </c>
      <c r="I3">
        <v>2</v>
      </c>
      <c r="J3">
        <v>0</v>
      </c>
      <c r="K3">
        <v>0</v>
      </c>
      <c r="L3">
        <v>0</v>
      </c>
      <c r="M3">
        <v>3</v>
      </c>
      <c r="N3">
        <v>0</v>
      </c>
      <c r="O3">
        <v>2</v>
      </c>
      <c r="P3">
        <v>0</v>
      </c>
      <c r="Q3">
        <v>2</v>
      </c>
      <c r="R3">
        <v>0</v>
      </c>
      <c r="S3">
        <v>1.0223761915490677</v>
      </c>
      <c r="T3">
        <v>0.43465715428668233</v>
      </c>
      <c r="U3">
        <v>7.5</v>
      </c>
      <c r="V3">
        <v>12.5</v>
      </c>
      <c r="W3">
        <v>5</v>
      </c>
      <c r="X3">
        <v>0</v>
      </c>
      <c r="Y3">
        <v>0</v>
      </c>
      <c r="Z3">
        <v>0</v>
      </c>
      <c r="AA3">
        <v>7.5</v>
      </c>
      <c r="AB3">
        <v>0</v>
      </c>
      <c r="AC3">
        <v>5</v>
      </c>
      <c r="AD3">
        <v>0</v>
      </c>
      <c r="AE3">
        <v>5</v>
      </c>
      <c r="AF3">
        <v>0</v>
      </c>
    </row>
    <row r="4" spans="1:32" x14ac:dyDescent="0.25">
      <c r="A4" t="s">
        <v>314</v>
      </c>
      <c r="B4">
        <v>7</v>
      </c>
      <c r="C4" t="s">
        <v>110</v>
      </c>
      <c r="D4" s="1">
        <v>43658.532627314817</v>
      </c>
      <c r="E4" s="1">
        <v>43658.534016203703</v>
      </c>
      <c r="F4">
        <v>0.4</v>
      </c>
      <c r="G4">
        <v>1</v>
      </c>
      <c r="H4">
        <v>1</v>
      </c>
      <c r="I4">
        <v>1</v>
      </c>
      <c r="J4">
        <v>2</v>
      </c>
      <c r="K4">
        <v>0</v>
      </c>
      <c r="L4">
        <v>0</v>
      </c>
      <c r="M4">
        <v>0</v>
      </c>
      <c r="N4">
        <v>0</v>
      </c>
      <c r="O4">
        <v>3</v>
      </c>
      <c r="P4">
        <v>1</v>
      </c>
      <c r="Q4">
        <v>0</v>
      </c>
      <c r="R4">
        <v>0</v>
      </c>
      <c r="S4">
        <v>1.0193661971830985</v>
      </c>
      <c r="T4">
        <v>0.55675450340851829</v>
      </c>
      <c r="U4">
        <v>2.5</v>
      </c>
      <c r="V4">
        <v>2.5</v>
      </c>
      <c r="W4">
        <v>2.5</v>
      </c>
      <c r="X4">
        <v>5</v>
      </c>
      <c r="Y4">
        <v>0</v>
      </c>
      <c r="Z4">
        <v>0</v>
      </c>
      <c r="AA4">
        <v>0</v>
      </c>
      <c r="AB4">
        <v>0</v>
      </c>
      <c r="AC4">
        <v>7.5</v>
      </c>
      <c r="AD4">
        <v>2.5</v>
      </c>
      <c r="AE4">
        <v>0</v>
      </c>
      <c r="AF4">
        <v>0</v>
      </c>
    </row>
    <row r="5" spans="1:32" x14ac:dyDescent="0.25">
      <c r="A5" t="s">
        <v>315</v>
      </c>
      <c r="B5">
        <v>7</v>
      </c>
      <c r="C5" t="s">
        <v>111</v>
      </c>
      <c r="D5" s="1">
        <v>43658.53429398148</v>
      </c>
      <c r="E5" s="1">
        <v>43658.535682870373</v>
      </c>
      <c r="F5">
        <v>0.4</v>
      </c>
      <c r="G5">
        <v>55</v>
      </c>
      <c r="H5">
        <v>213</v>
      </c>
      <c r="I5">
        <v>3</v>
      </c>
      <c r="J5">
        <v>5</v>
      </c>
      <c r="K5">
        <v>4</v>
      </c>
      <c r="L5">
        <v>48</v>
      </c>
      <c r="M5">
        <v>161</v>
      </c>
      <c r="N5">
        <v>69</v>
      </c>
      <c r="O5">
        <v>20</v>
      </c>
      <c r="P5">
        <v>5</v>
      </c>
      <c r="Q5">
        <v>5</v>
      </c>
      <c r="R5">
        <v>0</v>
      </c>
      <c r="S5">
        <v>1.0765432098765433</v>
      </c>
      <c r="T5">
        <v>0.6030487854714156</v>
      </c>
      <c r="U5">
        <v>137.5</v>
      </c>
      <c r="V5">
        <v>532.5</v>
      </c>
      <c r="W5">
        <v>7.5</v>
      </c>
      <c r="X5">
        <v>12.5</v>
      </c>
      <c r="Y5">
        <v>10</v>
      </c>
      <c r="Z5">
        <v>120</v>
      </c>
      <c r="AA5">
        <v>402.5</v>
      </c>
      <c r="AB5">
        <v>172.5</v>
      </c>
      <c r="AC5">
        <v>50</v>
      </c>
      <c r="AD5">
        <v>12.5</v>
      </c>
      <c r="AE5">
        <v>12.5</v>
      </c>
      <c r="AF5">
        <v>0</v>
      </c>
    </row>
    <row r="6" spans="1:32" x14ac:dyDescent="0.25">
      <c r="A6" t="s">
        <v>316</v>
      </c>
      <c r="B6">
        <v>7</v>
      </c>
      <c r="C6" t="s">
        <v>112</v>
      </c>
      <c r="D6" s="1">
        <v>43658.536030092589</v>
      </c>
      <c r="E6" s="1">
        <v>43658.537430555552</v>
      </c>
      <c r="F6">
        <v>0.4</v>
      </c>
      <c r="G6">
        <v>59</v>
      </c>
      <c r="H6">
        <v>181</v>
      </c>
      <c r="I6">
        <v>1</v>
      </c>
      <c r="J6">
        <v>6</v>
      </c>
      <c r="K6">
        <v>2</v>
      </c>
      <c r="L6">
        <v>59</v>
      </c>
      <c r="M6">
        <v>139</v>
      </c>
      <c r="N6">
        <v>71</v>
      </c>
      <c r="O6">
        <v>27</v>
      </c>
      <c r="P6">
        <v>7</v>
      </c>
      <c r="Q6">
        <v>2</v>
      </c>
      <c r="R6">
        <v>0</v>
      </c>
      <c r="S6">
        <v>1.0706975145819277</v>
      </c>
      <c r="T6">
        <v>0.49886217590011989</v>
      </c>
      <c r="U6">
        <v>147.5</v>
      </c>
      <c r="V6">
        <v>452.5</v>
      </c>
      <c r="W6">
        <v>2.5</v>
      </c>
      <c r="X6">
        <v>15</v>
      </c>
      <c r="Y6">
        <v>5</v>
      </c>
      <c r="Z6">
        <v>147.5</v>
      </c>
      <c r="AA6">
        <v>347.5</v>
      </c>
      <c r="AB6">
        <v>177.5</v>
      </c>
      <c r="AC6">
        <v>67.5</v>
      </c>
      <c r="AD6">
        <v>17.5</v>
      </c>
      <c r="AE6">
        <v>5</v>
      </c>
      <c r="AF6">
        <v>0</v>
      </c>
    </row>
    <row r="7" spans="1:32" x14ac:dyDescent="0.25">
      <c r="A7" t="s">
        <v>317</v>
      </c>
      <c r="B7">
        <v>7</v>
      </c>
      <c r="C7" t="s">
        <v>113</v>
      </c>
      <c r="D7" s="1">
        <v>43658.537766203706</v>
      </c>
      <c r="E7" s="1">
        <v>43658.539155092592</v>
      </c>
      <c r="F7">
        <v>0.4</v>
      </c>
      <c r="G7">
        <v>647</v>
      </c>
      <c r="H7">
        <v>2179</v>
      </c>
      <c r="I7">
        <v>1</v>
      </c>
      <c r="J7">
        <v>31</v>
      </c>
      <c r="K7">
        <v>117</v>
      </c>
      <c r="L7">
        <v>569</v>
      </c>
      <c r="M7">
        <v>1729</v>
      </c>
      <c r="N7">
        <v>796</v>
      </c>
      <c r="O7">
        <v>183</v>
      </c>
      <c r="P7">
        <v>63</v>
      </c>
      <c r="Q7">
        <v>7</v>
      </c>
      <c r="R7">
        <v>0</v>
      </c>
      <c r="S7">
        <v>1.0617388362652234</v>
      </c>
      <c r="T7">
        <v>0.44274205363231633</v>
      </c>
      <c r="U7">
        <v>1617.5</v>
      </c>
      <c r="V7">
        <v>5447.5</v>
      </c>
      <c r="W7">
        <v>2.5</v>
      </c>
      <c r="X7">
        <v>77.5</v>
      </c>
      <c r="Y7">
        <v>292.5</v>
      </c>
      <c r="Z7">
        <v>1422.5</v>
      </c>
      <c r="AA7">
        <v>4322.5</v>
      </c>
      <c r="AB7">
        <v>1990</v>
      </c>
      <c r="AC7">
        <v>457.5</v>
      </c>
      <c r="AD7">
        <v>157.5</v>
      </c>
      <c r="AE7">
        <v>17.5</v>
      </c>
      <c r="AF7">
        <v>0</v>
      </c>
    </row>
    <row r="8" spans="1:32" x14ac:dyDescent="0.25">
      <c r="A8" t="s">
        <v>318</v>
      </c>
      <c r="B8">
        <v>7</v>
      </c>
      <c r="C8" t="s">
        <v>114</v>
      </c>
      <c r="D8" s="1">
        <v>43658.539479166669</v>
      </c>
      <c r="E8" s="1">
        <v>43658.540868055556</v>
      </c>
      <c r="F8">
        <v>0.4</v>
      </c>
      <c r="G8">
        <v>689</v>
      </c>
      <c r="H8">
        <v>2265</v>
      </c>
      <c r="I8">
        <v>1</v>
      </c>
      <c r="J8">
        <v>33</v>
      </c>
      <c r="K8">
        <v>118</v>
      </c>
      <c r="L8">
        <v>536</v>
      </c>
      <c r="M8">
        <v>1808</v>
      </c>
      <c r="N8">
        <v>778</v>
      </c>
      <c r="O8">
        <v>159</v>
      </c>
      <c r="P8">
        <v>50</v>
      </c>
      <c r="Q8">
        <v>14</v>
      </c>
      <c r="R8">
        <v>2</v>
      </c>
      <c r="S8">
        <v>1.0760375858740703</v>
      </c>
      <c r="T8">
        <v>0.51311201643749971</v>
      </c>
      <c r="U8">
        <v>1722.5</v>
      </c>
      <c r="V8">
        <v>5662.5</v>
      </c>
      <c r="W8">
        <v>2.5</v>
      </c>
      <c r="X8">
        <v>82.5</v>
      </c>
      <c r="Y8">
        <v>295</v>
      </c>
      <c r="Z8">
        <v>1340</v>
      </c>
      <c r="AA8">
        <v>4520</v>
      </c>
      <c r="AB8">
        <v>1945</v>
      </c>
      <c r="AC8">
        <v>397.5</v>
      </c>
      <c r="AD8">
        <v>125</v>
      </c>
      <c r="AE8">
        <v>35</v>
      </c>
      <c r="AF8">
        <v>5</v>
      </c>
    </row>
    <row r="9" spans="1:32" x14ac:dyDescent="0.25">
      <c r="A9" t="s">
        <v>319</v>
      </c>
      <c r="B9">
        <v>7</v>
      </c>
      <c r="C9" t="s">
        <v>115</v>
      </c>
      <c r="D9" s="1">
        <v>43659.52784722222</v>
      </c>
      <c r="E9" s="1">
        <v>43659.529236111113</v>
      </c>
      <c r="F9">
        <v>0.4</v>
      </c>
      <c r="G9">
        <v>1003</v>
      </c>
      <c r="H9">
        <v>3027</v>
      </c>
      <c r="I9">
        <v>15</v>
      </c>
      <c r="J9">
        <v>151</v>
      </c>
      <c r="K9">
        <v>178</v>
      </c>
      <c r="L9">
        <v>739</v>
      </c>
      <c r="M9">
        <v>2837</v>
      </c>
      <c r="N9">
        <v>973</v>
      </c>
      <c r="O9">
        <v>251</v>
      </c>
      <c r="P9">
        <v>78</v>
      </c>
      <c r="Q9">
        <v>18</v>
      </c>
      <c r="R9">
        <v>0</v>
      </c>
      <c r="S9">
        <v>1.1145553339909879</v>
      </c>
      <c r="T9">
        <v>0.54627771303451444</v>
      </c>
      <c r="U9">
        <v>2507.5</v>
      </c>
      <c r="V9">
        <v>7567.5</v>
      </c>
      <c r="W9">
        <v>37.5</v>
      </c>
      <c r="X9">
        <v>377.5</v>
      </c>
      <c r="Y9">
        <v>445</v>
      </c>
      <c r="Z9">
        <v>1847.5</v>
      </c>
      <c r="AA9">
        <v>7092.5</v>
      </c>
      <c r="AB9">
        <v>2432.5</v>
      </c>
      <c r="AC9">
        <v>627.5</v>
      </c>
      <c r="AD9">
        <v>195</v>
      </c>
      <c r="AE9">
        <v>45</v>
      </c>
      <c r="AF9">
        <v>0</v>
      </c>
    </row>
    <row r="10" spans="1:32" x14ac:dyDescent="0.25">
      <c r="A10" t="s">
        <v>320</v>
      </c>
      <c r="B10">
        <v>7</v>
      </c>
      <c r="C10" t="s">
        <v>116</v>
      </c>
      <c r="D10" s="1">
        <v>43659.529513888891</v>
      </c>
      <c r="E10" s="1">
        <v>43659.530902777777</v>
      </c>
      <c r="F10">
        <v>0.4</v>
      </c>
      <c r="G10">
        <v>938</v>
      </c>
      <c r="H10">
        <v>2657</v>
      </c>
      <c r="I10">
        <v>11</v>
      </c>
      <c r="J10">
        <v>147</v>
      </c>
      <c r="K10">
        <v>199</v>
      </c>
      <c r="L10">
        <v>688</v>
      </c>
      <c r="M10">
        <v>2587</v>
      </c>
      <c r="N10">
        <v>864</v>
      </c>
      <c r="O10">
        <v>234</v>
      </c>
      <c r="P10">
        <v>80</v>
      </c>
      <c r="Q10">
        <v>12</v>
      </c>
      <c r="R10">
        <v>1</v>
      </c>
      <c r="S10">
        <v>1.1850429010476766</v>
      </c>
      <c r="T10">
        <v>0.63199974844866991</v>
      </c>
      <c r="U10">
        <v>2345</v>
      </c>
      <c r="V10">
        <v>6642.5</v>
      </c>
      <c r="W10">
        <v>27.5</v>
      </c>
      <c r="X10">
        <v>367.5</v>
      </c>
      <c r="Y10">
        <v>497.5</v>
      </c>
      <c r="Z10">
        <v>1720</v>
      </c>
      <c r="AA10">
        <v>6467.5</v>
      </c>
      <c r="AB10">
        <v>2160</v>
      </c>
      <c r="AC10">
        <v>585</v>
      </c>
      <c r="AD10">
        <v>200</v>
      </c>
      <c r="AE10">
        <v>30</v>
      </c>
      <c r="AF10">
        <v>2.5</v>
      </c>
    </row>
    <row r="11" spans="1:32" x14ac:dyDescent="0.25">
      <c r="A11" t="s">
        <v>321</v>
      </c>
      <c r="B11">
        <v>7</v>
      </c>
      <c r="C11" t="s">
        <v>117</v>
      </c>
      <c r="D11" s="1">
        <v>43659.53125</v>
      </c>
      <c r="E11" s="1">
        <v>43659.532638888886</v>
      </c>
      <c r="F11">
        <v>0.4</v>
      </c>
      <c r="G11">
        <v>1020</v>
      </c>
      <c r="H11">
        <v>2871</v>
      </c>
      <c r="I11">
        <v>7</v>
      </c>
      <c r="J11">
        <v>135</v>
      </c>
      <c r="K11">
        <v>215</v>
      </c>
      <c r="L11">
        <v>716</v>
      </c>
      <c r="M11">
        <v>2808</v>
      </c>
      <c r="N11">
        <v>896</v>
      </c>
      <c r="O11">
        <v>213</v>
      </c>
      <c r="P11">
        <v>72</v>
      </c>
      <c r="Q11">
        <v>10</v>
      </c>
      <c r="R11">
        <v>2</v>
      </c>
      <c r="S11">
        <v>1.1893190691735356</v>
      </c>
      <c r="T11">
        <v>0.59925253267601242</v>
      </c>
      <c r="U11">
        <v>2550</v>
      </c>
      <c r="V11">
        <v>7177.5</v>
      </c>
      <c r="W11">
        <v>17.5</v>
      </c>
      <c r="X11">
        <v>337.5</v>
      </c>
      <c r="Y11">
        <v>537.5</v>
      </c>
      <c r="Z11">
        <v>1790</v>
      </c>
      <c r="AA11">
        <v>7020</v>
      </c>
      <c r="AB11">
        <v>2240</v>
      </c>
      <c r="AC11">
        <v>532.5</v>
      </c>
      <c r="AD11">
        <v>180</v>
      </c>
      <c r="AE11">
        <v>25</v>
      </c>
      <c r="AF11">
        <v>5</v>
      </c>
    </row>
    <row r="12" spans="1:32" x14ac:dyDescent="0.25">
      <c r="A12" t="s">
        <v>322</v>
      </c>
      <c r="B12">
        <v>7</v>
      </c>
      <c r="C12" t="s">
        <v>118</v>
      </c>
      <c r="D12" s="1">
        <v>43659.532916666663</v>
      </c>
      <c r="E12" s="1">
        <v>43659.534305555557</v>
      </c>
      <c r="F12">
        <v>0.4</v>
      </c>
      <c r="G12">
        <v>818</v>
      </c>
      <c r="H12">
        <v>2404</v>
      </c>
      <c r="I12">
        <v>3</v>
      </c>
      <c r="J12">
        <v>28</v>
      </c>
      <c r="K12">
        <v>144</v>
      </c>
      <c r="L12">
        <v>509</v>
      </c>
      <c r="M12">
        <v>1978</v>
      </c>
      <c r="N12">
        <v>720</v>
      </c>
      <c r="O12">
        <v>172</v>
      </c>
      <c r="P12">
        <v>61</v>
      </c>
      <c r="Q12">
        <v>14</v>
      </c>
      <c r="R12">
        <v>1</v>
      </c>
      <c r="S12">
        <v>1.1162641590083351</v>
      </c>
      <c r="T12">
        <v>0.54879166817072356</v>
      </c>
      <c r="U12">
        <v>2045</v>
      </c>
      <c r="V12">
        <v>6010</v>
      </c>
      <c r="W12">
        <v>7.5</v>
      </c>
      <c r="X12">
        <v>70</v>
      </c>
      <c r="Y12">
        <v>360</v>
      </c>
      <c r="Z12">
        <v>1272.5</v>
      </c>
      <c r="AA12">
        <v>4945</v>
      </c>
      <c r="AB12">
        <v>1800</v>
      </c>
      <c r="AC12">
        <v>430</v>
      </c>
      <c r="AD12">
        <v>152.5</v>
      </c>
      <c r="AE12">
        <v>35</v>
      </c>
      <c r="AF12">
        <v>2.5</v>
      </c>
    </row>
    <row r="13" spans="1:32" x14ac:dyDescent="0.25">
      <c r="A13" t="s">
        <v>323</v>
      </c>
      <c r="B13">
        <v>7</v>
      </c>
      <c r="C13" t="s">
        <v>119</v>
      </c>
      <c r="D13" s="1">
        <v>43659.534594907411</v>
      </c>
      <c r="E13" s="1">
        <v>43659.535995370374</v>
      </c>
      <c r="F13">
        <v>0.4</v>
      </c>
      <c r="G13">
        <v>783</v>
      </c>
      <c r="H13">
        <v>2297</v>
      </c>
      <c r="I13">
        <v>1</v>
      </c>
      <c r="J13">
        <v>33</v>
      </c>
      <c r="K13">
        <v>138</v>
      </c>
      <c r="L13">
        <v>459</v>
      </c>
      <c r="M13">
        <v>1841</v>
      </c>
      <c r="N13">
        <v>702</v>
      </c>
      <c r="O13">
        <v>158</v>
      </c>
      <c r="P13">
        <v>41</v>
      </c>
      <c r="Q13">
        <v>14</v>
      </c>
      <c r="R13">
        <v>1</v>
      </c>
      <c r="S13">
        <v>1.1214709851551956</v>
      </c>
      <c r="T13">
        <v>0.58559830976733629</v>
      </c>
      <c r="U13">
        <v>1957.5</v>
      </c>
      <c r="V13">
        <v>5742.5</v>
      </c>
      <c r="W13">
        <v>2.5</v>
      </c>
      <c r="X13">
        <v>82.5</v>
      </c>
      <c r="Y13">
        <v>345</v>
      </c>
      <c r="Z13">
        <v>1147.5</v>
      </c>
      <c r="AA13">
        <v>4602.5</v>
      </c>
      <c r="AB13">
        <v>1755</v>
      </c>
      <c r="AC13">
        <v>395</v>
      </c>
      <c r="AD13">
        <v>102.5</v>
      </c>
      <c r="AE13">
        <v>35</v>
      </c>
      <c r="AF13">
        <v>2.5</v>
      </c>
    </row>
    <row r="14" spans="1:32" x14ac:dyDescent="0.25">
      <c r="A14" t="s">
        <v>324</v>
      </c>
      <c r="B14">
        <v>7</v>
      </c>
      <c r="C14" t="s">
        <v>120</v>
      </c>
      <c r="D14" s="1">
        <v>43659.53638888889</v>
      </c>
      <c r="E14" s="1">
        <v>43659.537777777776</v>
      </c>
      <c r="F14">
        <v>0.4</v>
      </c>
      <c r="G14">
        <v>761</v>
      </c>
      <c r="H14">
        <v>2278</v>
      </c>
      <c r="I14">
        <v>6</v>
      </c>
      <c r="J14">
        <v>43</v>
      </c>
      <c r="K14">
        <v>135</v>
      </c>
      <c r="L14">
        <v>528</v>
      </c>
      <c r="M14">
        <v>1838</v>
      </c>
      <c r="N14">
        <v>767</v>
      </c>
      <c r="O14">
        <v>164</v>
      </c>
      <c r="P14">
        <v>67</v>
      </c>
      <c r="Q14">
        <v>18</v>
      </c>
      <c r="R14">
        <v>0</v>
      </c>
      <c r="S14">
        <v>1.1092041056705368</v>
      </c>
      <c r="T14">
        <v>0.56063277361456687</v>
      </c>
      <c r="U14">
        <v>1902.5</v>
      </c>
      <c r="V14">
        <v>5695</v>
      </c>
      <c r="W14">
        <v>15</v>
      </c>
      <c r="X14">
        <v>107.5</v>
      </c>
      <c r="Y14">
        <v>337.5</v>
      </c>
      <c r="Z14">
        <v>1320</v>
      </c>
      <c r="AA14">
        <v>4595</v>
      </c>
      <c r="AB14">
        <v>1917.5</v>
      </c>
      <c r="AC14">
        <v>410</v>
      </c>
      <c r="AD14">
        <v>167.5</v>
      </c>
      <c r="AE14">
        <v>45</v>
      </c>
      <c r="AF14">
        <v>0</v>
      </c>
    </row>
    <row r="15" spans="1:32" x14ac:dyDescent="0.25">
      <c r="A15" t="s">
        <v>325</v>
      </c>
      <c r="B15">
        <v>7</v>
      </c>
      <c r="C15" t="s">
        <v>121</v>
      </c>
      <c r="D15" s="1">
        <v>43659.538055555553</v>
      </c>
      <c r="E15" s="1">
        <v>43659.539444444446</v>
      </c>
      <c r="F15">
        <v>0.4</v>
      </c>
      <c r="G15">
        <v>628</v>
      </c>
      <c r="H15">
        <v>1837</v>
      </c>
      <c r="I15">
        <v>8</v>
      </c>
      <c r="J15">
        <v>246</v>
      </c>
      <c r="K15">
        <v>133</v>
      </c>
      <c r="L15">
        <v>579</v>
      </c>
      <c r="M15">
        <v>1839</v>
      </c>
      <c r="N15">
        <v>776</v>
      </c>
      <c r="O15">
        <v>180</v>
      </c>
      <c r="P15">
        <v>73</v>
      </c>
      <c r="Q15">
        <v>10</v>
      </c>
      <c r="R15">
        <v>0</v>
      </c>
      <c r="S15">
        <v>1.2016528925619834</v>
      </c>
      <c r="T15">
        <v>0.59239968563952417</v>
      </c>
      <c r="U15">
        <v>1570</v>
      </c>
      <c r="V15">
        <v>4592.5</v>
      </c>
      <c r="W15">
        <v>20</v>
      </c>
      <c r="X15">
        <v>615</v>
      </c>
      <c r="Y15">
        <v>332.5</v>
      </c>
      <c r="Z15">
        <v>1447.5</v>
      </c>
      <c r="AA15">
        <v>4597.5</v>
      </c>
      <c r="AB15">
        <v>1940</v>
      </c>
      <c r="AC15">
        <v>450</v>
      </c>
      <c r="AD15">
        <v>182.5</v>
      </c>
      <c r="AE15">
        <v>25</v>
      </c>
      <c r="AF15">
        <v>0</v>
      </c>
    </row>
    <row r="16" spans="1:32" x14ac:dyDescent="0.25">
      <c r="A16" t="s">
        <v>326</v>
      </c>
      <c r="B16">
        <v>7</v>
      </c>
      <c r="C16" t="s">
        <v>122</v>
      </c>
      <c r="D16" s="1">
        <v>43659.539722222224</v>
      </c>
      <c r="E16" s="1">
        <v>43659.54111111111</v>
      </c>
      <c r="F16">
        <v>0.4</v>
      </c>
      <c r="G16">
        <v>1248</v>
      </c>
      <c r="H16">
        <v>3263</v>
      </c>
      <c r="I16">
        <v>6</v>
      </c>
      <c r="J16">
        <v>284</v>
      </c>
      <c r="K16">
        <v>230</v>
      </c>
      <c r="L16">
        <v>703</v>
      </c>
      <c r="M16">
        <v>3095</v>
      </c>
      <c r="N16">
        <v>1094</v>
      </c>
      <c r="O16">
        <v>205</v>
      </c>
      <c r="P16">
        <v>84</v>
      </c>
      <c r="Q16">
        <v>14</v>
      </c>
      <c r="R16">
        <v>1</v>
      </c>
      <c r="S16">
        <v>1.1599999999999999</v>
      </c>
      <c r="T16">
        <v>0.58059897218704171</v>
      </c>
      <c r="U16">
        <v>3120</v>
      </c>
      <c r="V16">
        <v>8157.5</v>
      </c>
      <c r="W16">
        <v>15</v>
      </c>
      <c r="X16">
        <v>710</v>
      </c>
      <c r="Y16">
        <v>575</v>
      </c>
      <c r="Z16">
        <v>1757.5</v>
      </c>
      <c r="AA16">
        <v>7737.5</v>
      </c>
      <c r="AB16">
        <v>2735</v>
      </c>
      <c r="AC16">
        <v>512.5</v>
      </c>
      <c r="AD16">
        <v>210</v>
      </c>
      <c r="AE16">
        <v>35</v>
      </c>
      <c r="AF16">
        <v>2.5</v>
      </c>
    </row>
    <row r="17" spans="1:32" x14ac:dyDescent="0.25">
      <c r="A17" t="s">
        <v>327</v>
      </c>
      <c r="B17">
        <v>7</v>
      </c>
      <c r="C17" t="s">
        <v>123</v>
      </c>
      <c r="D17" s="1">
        <v>43659.541388888887</v>
      </c>
      <c r="E17" s="1">
        <v>43659.54277777778</v>
      </c>
      <c r="F17">
        <v>0.4</v>
      </c>
      <c r="G17">
        <v>78</v>
      </c>
      <c r="H17">
        <v>278</v>
      </c>
      <c r="I17">
        <v>1</v>
      </c>
      <c r="J17">
        <v>33</v>
      </c>
      <c r="K17">
        <v>7</v>
      </c>
      <c r="L17">
        <v>52</v>
      </c>
      <c r="M17">
        <v>248</v>
      </c>
      <c r="N17">
        <v>70</v>
      </c>
      <c r="O17">
        <v>30</v>
      </c>
      <c r="P17">
        <v>10</v>
      </c>
      <c r="Q17">
        <v>5</v>
      </c>
      <c r="R17">
        <v>0</v>
      </c>
      <c r="S17">
        <v>1.0934166412679061</v>
      </c>
      <c r="T17">
        <v>0.61262405072068982</v>
      </c>
      <c r="U17">
        <v>195</v>
      </c>
      <c r="V17">
        <v>695</v>
      </c>
      <c r="W17">
        <v>2.5</v>
      </c>
      <c r="X17">
        <v>82.5</v>
      </c>
      <c r="Y17">
        <v>17.5</v>
      </c>
      <c r="Z17">
        <v>130</v>
      </c>
      <c r="AA17">
        <v>620</v>
      </c>
      <c r="AB17">
        <v>175</v>
      </c>
      <c r="AC17">
        <v>75</v>
      </c>
      <c r="AD17">
        <v>25</v>
      </c>
      <c r="AE17">
        <v>12.5</v>
      </c>
      <c r="AF17">
        <v>0</v>
      </c>
    </row>
    <row r="18" spans="1:32" x14ac:dyDescent="0.25">
      <c r="A18" t="s">
        <v>328</v>
      </c>
      <c r="B18">
        <v>7</v>
      </c>
      <c r="C18" t="s">
        <v>124</v>
      </c>
      <c r="D18" s="1">
        <v>43659.543078703704</v>
      </c>
      <c r="E18" s="1">
        <v>43659.54446759259</v>
      </c>
      <c r="F18">
        <v>0.4</v>
      </c>
      <c r="G18">
        <v>77</v>
      </c>
      <c r="H18">
        <v>230</v>
      </c>
      <c r="I18">
        <v>2</v>
      </c>
      <c r="J18">
        <v>33</v>
      </c>
      <c r="K18">
        <v>6</v>
      </c>
      <c r="L18">
        <v>45</v>
      </c>
      <c r="M18">
        <v>195</v>
      </c>
      <c r="N18">
        <v>79</v>
      </c>
      <c r="O18">
        <v>28</v>
      </c>
      <c r="P18">
        <v>12</v>
      </c>
      <c r="Q18">
        <v>9</v>
      </c>
      <c r="R18">
        <v>0</v>
      </c>
      <c r="S18">
        <v>1.1025236593059937</v>
      </c>
      <c r="T18">
        <v>0.57575588433191593</v>
      </c>
      <c r="U18">
        <v>192.5</v>
      </c>
      <c r="V18">
        <v>575</v>
      </c>
      <c r="W18">
        <v>5</v>
      </c>
      <c r="X18">
        <v>82.5</v>
      </c>
      <c r="Y18">
        <v>15</v>
      </c>
      <c r="Z18">
        <v>112.5</v>
      </c>
      <c r="AA18">
        <v>487.5</v>
      </c>
      <c r="AB18">
        <v>197.5</v>
      </c>
      <c r="AC18">
        <v>70</v>
      </c>
      <c r="AD18">
        <v>30</v>
      </c>
      <c r="AE18">
        <v>22.5</v>
      </c>
      <c r="AF18">
        <v>0</v>
      </c>
    </row>
    <row r="19" spans="1:32" x14ac:dyDescent="0.25">
      <c r="A19" t="s">
        <v>329</v>
      </c>
      <c r="B19">
        <v>7</v>
      </c>
      <c r="C19" t="s">
        <v>125</v>
      </c>
      <c r="D19" s="1">
        <v>43659.544756944444</v>
      </c>
      <c r="E19" s="1">
        <v>43659.54614583333</v>
      </c>
      <c r="F19">
        <v>0.4</v>
      </c>
      <c r="G19">
        <v>96</v>
      </c>
      <c r="H19">
        <v>217</v>
      </c>
      <c r="I19">
        <v>3</v>
      </c>
      <c r="J19">
        <v>18</v>
      </c>
      <c r="K19">
        <v>12</v>
      </c>
      <c r="L19">
        <v>55</v>
      </c>
      <c r="M19">
        <v>232</v>
      </c>
      <c r="N19">
        <v>70</v>
      </c>
      <c r="O19">
        <v>26</v>
      </c>
      <c r="P19">
        <v>5</v>
      </c>
      <c r="Q19">
        <v>7</v>
      </c>
      <c r="R19">
        <v>0</v>
      </c>
      <c r="S19">
        <v>1.1720710874478049</v>
      </c>
      <c r="T19">
        <v>0.62513105676508285</v>
      </c>
      <c r="U19">
        <v>240</v>
      </c>
      <c r="V19">
        <v>542.5</v>
      </c>
      <c r="W19">
        <v>7.5</v>
      </c>
      <c r="X19">
        <v>45</v>
      </c>
      <c r="Y19">
        <v>30</v>
      </c>
      <c r="Z19">
        <v>137.5</v>
      </c>
      <c r="AA19">
        <v>580</v>
      </c>
      <c r="AB19">
        <v>175</v>
      </c>
      <c r="AC19">
        <v>65</v>
      </c>
      <c r="AD19">
        <v>12.5</v>
      </c>
      <c r="AE19">
        <v>17.5</v>
      </c>
      <c r="AF19">
        <v>0</v>
      </c>
    </row>
    <row r="20" spans="1:32" x14ac:dyDescent="0.25">
      <c r="A20" t="s">
        <v>330</v>
      </c>
      <c r="B20">
        <v>7</v>
      </c>
      <c r="C20" t="s">
        <v>126</v>
      </c>
      <c r="D20" s="1">
        <v>43659.546400462961</v>
      </c>
      <c r="E20" s="1">
        <v>43659.547800925924</v>
      </c>
      <c r="F20">
        <v>0.4</v>
      </c>
      <c r="G20">
        <v>89</v>
      </c>
      <c r="H20">
        <v>256</v>
      </c>
      <c r="I20">
        <v>0</v>
      </c>
      <c r="J20">
        <v>35</v>
      </c>
      <c r="K20">
        <v>10</v>
      </c>
      <c r="L20">
        <v>66</v>
      </c>
      <c r="M20">
        <v>220</v>
      </c>
      <c r="N20">
        <v>92</v>
      </c>
      <c r="O20">
        <v>30</v>
      </c>
      <c r="P20">
        <v>9</v>
      </c>
      <c r="Q20">
        <v>10</v>
      </c>
      <c r="R20">
        <v>0</v>
      </c>
      <c r="S20">
        <v>1.0933211344922233</v>
      </c>
      <c r="T20">
        <v>0.73758189257673756</v>
      </c>
      <c r="U20">
        <v>222.5</v>
      </c>
      <c r="V20">
        <v>640</v>
      </c>
      <c r="W20">
        <v>0</v>
      </c>
      <c r="X20">
        <v>87.5</v>
      </c>
      <c r="Y20">
        <v>25</v>
      </c>
      <c r="Z20">
        <v>165</v>
      </c>
      <c r="AA20">
        <v>550</v>
      </c>
      <c r="AB20">
        <v>230</v>
      </c>
      <c r="AC20">
        <v>75</v>
      </c>
      <c r="AD20">
        <v>22.5</v>
      </c>
      <c r="AE20">
        <v>25</v>
      </c>
      <c r="AF20">
        <v>0</v>
      </c>
    </row>
    <row r="21" spans="1:32" x14ac:dyDescent="0.25">
      <c r="A21" t="s">
        <v>331</v>
      </c>
      <c r="B21">
        <v>7</v>
      </c>
      <c r="C21" t="s">
        <v>127</v>
      </c>
      <c r="D21" s="1">
        <v>43659.548136574071</v>
      </c>
      <c r="E21" s="1">
        <v>43659.549525462964</v>
      </c>
      <c r="F21">
        <v>0.4</v>
      </c>
      <c r="G21">
        <v>85</v>
      </c>
      <c r="H21">
        <v>218</v>
      </c>
      <c r="I21">
        <v>1</v>
      </c>
      <c r="J21">
        <v>21</v>
      </c>
      <c r="K21">
        <v>4</v>
      </c>
      <c r="L21">
        <v>52</v>
      </c>
      <c r="M21">
        <v>206</v>
      </c>
      <c r="N21">
        <v>67</v>
      </c>
      <c r="O21">
        <v>24</v>
      </c>
      <c r="P21">
        <v>11</v>
      </c>
      <c r="Q21">
        <v>3</v>
      </c>
      <c r="R21">
        <v>1</v>
      </c>
      <c r="S21">
        <v>1.1089655139712751</v>
      </c>
      <c r="T21">
        <v>0.67706057326592051</v>
      </c>
      <c r="U21">
        <v>212.5</v>
      </c>
      <c r="V21">
        <v>545</v>
      </c>
      <c r="W21">
        <v>2.5</v>
      </c>
      <c r="X21">
        <v>52.5</v>
      </c>
      <c r="Y21">
        <v>10</v>
      </c>
      <c r="Z21">
        <v>130</v>
      </c>
      <c r="AA21">
        <v>515</v>
      </c>
      <c r="AB21">
        <v>167.5</v>
      </c>
      <c r="AC21">
        <v>60</v>
      </c>
      <c r="AD21">
        <v>27.5</v>
      </c>
      <c r="AE21">
        <v>7.5</v>
      </c>
      <c r="AF21">
        <v>2.5</v>
      </c>
    </row>
    <row r="22" spans="1:32" x14ac:dyDescent="0.25">
      <c r="A22" t="s">
        <v>332</v>
      </c>
      <c r="B22">
        <v>7</v>
      </c>
      <c r="C22" t="s">
        <v>128</v>
      </c>
      <c r="D22" s="1">
        <v>43659.553564814814</v>
      </c>
      <c r="E22" s="1">
        <v>43659.5549537037</v>
      </c>
      <c r="F22">
        <v>0.4</v>
      </c>
      <c r="G22">
        <v>119</v>
      </c>
      <c r="H22">
        <v>430</v>
      </c>
      <c r="I22">
        <v>1</v>
      </c>
      <c r="J22">
        <v>6</v>
      </c>
      <c r="K22">
        <v>11</v>
      </c>
      <c r="L22">
        <v>44</v>
      </c>
      <c r="M22">
        <v>379</v>
      </c>
      <c r="N22">
        <v>67</v>
      </c>
      <c r="O22">
        <v>20</v>
      </c>
      <c r="P22">
        <v>6</v>
      </c>
      <c r="Q22">
        <v>1</v>
      </c>
      <c r="R22">
        <v>0</v>
      </c>
      <c r="S22">
        <v>1.0907745706978442</v>
      </c>
      <c r="T22">
        <v>0.66753085539358015</v>
      </c>
      <c r="U22">
        <v>297.5</v>
      </c>
      <c r="V22">
        <v>1075</v>
      </c>
      <c r="W22">
        <v>2.5</v>
      </c>
      <c r="X22">
        <v>15</v>
      </c>
      <c r="Y22">
        <v>27.5</v>
      </c>
      <c r="Z22">
        <v>110</v>
      </c>
      <c r="AA22">
        <v>947.5</v>
      </c>
      <c r="AB22">
        <v>167.5</v>
      </c>
      <c r="AC22">
        <v>50</v>
      </c>
      <c r="AD22">
        <v>15</v>
      </c>
      <c r="AE22">
        <v>2.5</v>
      </c>
      <c r="AF22">
        <v>0</v>
      </c>
    </row>
    <row r="23" spans="1:32" x14ac:dyDescent="0.25">
      <c r="A23" t="s">
        <v>333</v>
      </c>
      <c r="B23">
        <v>7</v>
      </c>
      <c r="C23" t="s">
        <v>129</v>
      </c>
      <c r="D23" s="1">
        <v>43659.555231481485</v>
      </c>
      <c r="E23" s="1">
        <v>43659.556620370371</v>
      </c>
      <c r="F23">
        <v>0.4</v>
      </c>
      <c r="G23">
        <v>95</v>
      </c>
      <c r="H23">
        <v>226</v>
      </c>
      <c r="I23">
        <v>3</v>
      </c>
      <c r="J23">
        <v>16</v>
      </c>
      <c r="K23">
        <v>9</v>
      </c>
      <c r="L23">
        <v>58</v>
      </c>
      <c r="M23">
        <v>191</v>
      </c>
      <c r="N23">
        <v>80</v>
      </c>
      <c r="O23">
        <v>27</v>
      </c>
      <c r="P23">
        <v>13</v>
      </c>
      <c r="Q23">
        <v>5</v>
      </c>
      <c r="R23">
        <v>0</v>
      </c>
      <c r="S23">
        <v>1.0845089538530508</v>
      </c>
      <c r="T23">
        <v>0.64743894671603885</v>
      </c>
      <c r="U23">
        <v>237.5</v>
      </c>
      <c r="V23">
        <v>565</v>
      </c>
      <c r="W23">
        <v>7.5</v>
      </c>
      <c r="X23">
        <v>40</v>
      </c>
      <c r="Y23">
        <v>22.5</v>
      </c>
      <c r="Z23">
        <v>145</v>
      </c>
      <c r="AA23">
        <v>477.5</v>
      </c>
      <c r="AB23">
        <v>200</v>
      </c>
      <c r="AC23">
        <v>67.5</v>
      </c>
      <c r="AD23">
        <v>32.5</v>
      </c>
      <c r="AE23">
        <v>12.5</v>
      </c>
      <c r="AF23">
        <v>0</v>
      </c>
    </row>
    <row r="24" spans="1:32" x14ac:dyDescent="0.25">
      <c r="A24" t="s">
        <v>334</v>
      </c>
      <c r="B24">
        <v>7</v>
      </c>
      <c r="C24" t="s">
        <v>130</v>
      </c>
      <c r="D24" s="1">
        <v>43659.560196759259</v>
      </c>
      <c r="E24" s="1">
        <v>43659.561585648145</v>
      </c>
      <c r="F24">
        <v>0.4</v>
      </c>
      <c r="G24">
        <v>93</v>
      </c>
      <c r="H24">
        <v>263</v>
      </c>
      <c r="I24">
        <v>3</v>
      </c>
      <c r="J24">
        <v>13</v>
      </c>
      <c r="K24">
        <v>9</v>
      </c>
      <c r="L24">
        <v>51</v>
      </c>
      <c r="M24">
        <v>203</v>
      </c>
      <c r="N24">
        <v>97</v>
      </c>
      <c r="O24">
        <v>20</v>
      </c>
      <c r="P24">
        <v>9</v>
      </c>
      <c r="Q24">
        <v>3</v>
      </c>
      <c r="R24">
        <v>0</v>
      </c>
      <c r="S24">
        <v>1.0774647887323943</v>
      </c>
      <c r="T24">
        <v>0.64072168192482037</v>
      </c>
      <c r="U24">
        <v>232.5</v>
      </c>
      <c r="V24">
        <v>657.5</v>
      </c>
      <c r="W24">
        <v>7.5</v>
      </c>
      <c r="X24">
        <v>32.5</v>
      </c>
      <c r="Y24">
        <v>22.5</v>
      </c>
      <c r="Z24">
        <v>127.5</v>
      </c>
      <c r="AA24">
        <v>507.5</v>
      </c>
      <c r="AB24">
        <v>242.5</v>
      </c>
      <c r="AC24">
        <v>50</v>
      </c>
      <c r="AD24">
        <v>22.5</v>
      </c>
      <c r="AE24">
        <v>7.5</v>
      </c>
      <c r="AF24">
        <v>0</v>
      </c>
    </row>
    <row r="25" spans="1:32" x14ac:dyDescent="0.25">
      <c r="A25" t="s">
        <v>335</v>
      </c>
      <c r="B25">
        <v>7</v>
      </c>
      <c r="C25" t="s">
        <v>131</v>
      </c>
      <c r="D25" s="1">
        <v>43659.561863425923</v>
      </c>
      <c r="E25" s="1">
        <v>43659.563252314816</v>
      </c>
      <c r="F25">
        <v>0.4</v>
      </c>
      <c r="G25">
        <v>1083</v>
      </c>
      <c r="H25">
        <v>3078</v>
      </c>
      <c r="I25">
        <v>8</v>
      </c>
      <c r="J25">
        <v>180</v>
      </c>
      <c r="K25">
        <v>294</v>
      </c>
      <c r="L25">
        <v>793</v>
      </c>
      <c r="M25">
        <v>3100</v>
      </c>
      <c r="N25">
        <v>1013</v>
      </c>
      <c r="O25">
        <v>208</v>
      </c>
      <c r="P25">
        <v>87</v>
      </c>
      <c r="Q25">
        <v>21</v>
      </c>
      <c r="R25">
        <v>0</v>
      </c>
      <c r="S25">
        <v>1.2258639116494479</v>
      </c>
      <c r="T25">
        <v>0.621333527614371</v>
      </c>
      <c r="U25">
        <v>2707.5</v>
      </c>
      <c r="V25">
        <v>7695</v>
      </c>
      <c r="W25">
        <v>20</v>
      </c>
      <c r="X25">
        <v>450</v>
      </c>
      <c r="Y25">
        <v>735</v>
      </c>
      <c r="Z25">
        <v>1982.5</v>
      </c>
      <c r="AA25">
        <v>7750</v>
      </c>
      <c r="AB25">
        <v>2532.5</v>
      </c>
      <c r="AC25">
        <v>520</v>
      </c>
      <c r="AD25">
        <v>217.5</v>
      </c>
      <c r="AE25">
        <v>52.5</v>
      </c>
      <c r="AF25">
        <v>0</v>
      </c>
    </row>
    <row r="26" spans="1:32" x14ac:dyDescent="0.25">
      <c r="A26" t="s">
        <v>336</v>
      </c>
      <c r="B26">
        <v>7</v>
      </c>
      <c r="C26" t="s">
        <v>132</v>
      </c>
      <c r="D26" s="1">
        <v>43659.566793981481</v>
      </c>
      <c r="E26" s="1">
        <v>43659.568182870367</v>
      </c>
      <c r="F26">
        <v>0.4</v>
      </c>
      <c r="G26">
        <v>987</v>
      </c>
      <c r="H26">
        <v>3394</v>
      </c>
      <c r="I26">
        <v>15</v>
      </c>
      <c r="J26">
        <v>167</v>
      </c>
      <c r="K26">
        <v>277</v>
      </c>
      <c r="L26">
        <v>769</v>
      </c>
      <c r="M26">
        <v>3160</v>
      </c>
      <c r="N26">
        <v>1054</v>
      </c>
      <c r="O26">
        <v>201</v>
      </c>
      <c r="P26">
        <v>69</v>
      </c>
      <c r="Q26">
        <v>21</v>
      </c>
      <c r="R26">
        <v>0</v>
      </c>
      <c r="S26">
        <v>1.1546728971962616</v>
      </c>
      <c r="T26">
        <v>0.66432743556964646</v>
      </c>
      <c r="U26">
        <v>2467.5</v>
      </c>
      <c r="V26">
        <v>8485</v>
      </c>
      <c r="W26">
        <v>37.5</v>
      </c>
      <c r="X26">
        <v>417.5</v>
      </c>
      <c r="Y26">
        <v>692.5</v>
      </c>
      <c r="Z26">
        <v>1922.5</v>
      </c>
      <c r="AA26">
        <v>7900</v>
      </c>
      <c r="AB26">
        <v>2635</v>
      </c>
      <c r="AC26">
        <v>502.5</v>
      </c>
      <c r="AD26">
        <v>172.5</v>
      </c>
      <c r="AE26">
        <v>52.5</v>
      </c>
      <c r="AF26">
        <v>0</v>
      </c>
    </row>
    <row r="27" spans="1:32" x14ac:dyDescent="0.25">
      <c r="A27" t="s">
        <v>337</v>
      </c>
      <c r="B27">
        <v>7</v>
      </c>
      <c r="C27" t="s">
        <v>133</v>
      </c>
      <c r="D27" s="1">
        <v>43659.568460648145</v>
      </c>
      <c r="E27" s="1">
        <v>43659.569849537038</v>
      </c>
      <c r="F27">
        <v>0.4</v>
      </c>
      <c r="G27">
        <v>1102</v>
      </c>
      <c r="H27">
        <v>2960</v>
      </c>
      <c r="I27">
        <v>5</v>
      </c>
      <c r="J27">
        <v>134</v>
      </c>
      <c r="K27">
        <v>253</v>
      </c>
      <c r="L27">
        <v>742</v>
      </c>
      <c r="M27">
        <v>2997</v>
      </c>
      <c r="N27">
        <v>935</v>
      </c>
      <c r="O27">
        <v>221</v>
      </c>
      <c r="P27">
        <v>81</v>
      </c>
      <c r="Q27">
        <v>10</v>
      </c>
      <c r="R27">
        <v>0</v>
      </c>
      <c r="S27">
        <v>1.2559322142965157</v>
      </c>
      <c r="T27">
        <v>0.67356489919347562</v>
      </c>
      <c r="U27">
        <v>2755</v>
      </c>
      <c r="V27">
        <v>7400</v>
      </c>
      <c r="W27">
        <v>12.5</v>
      </c>
      <c r="X27">
        <v>335</v>
      </c>
      <c r="Y27">
        <v>632.5</v>
      </c>
      <c r="Z27">
        <v>1855</v>
      </c>
      <c r="AA27">
        <v>7492.5</v>
      </c>
      <c r="AB27">
        <v>2337.5</v>
      </c>
      <c r="AC27">
        <v>552.5</v>
      </c>
      <c r="AD27">
        <v>202.5</v>
      </c>
      <c r="AE27">
        <v>25</v>
      </c>
      <c r="AF27">
        <v>0</v>
      </c>
    </row>
    <row r="28" spans="1:32" x14ac:dyDescent="0.25">
      <c r="A28" t="s">
        <v>338</v>
      </c>
      <c r="B28">
        <v>7</v>
      </c>
      <c r="C28" t="s">
        <v>134</v>
      </c>
      <c r="D28" s="1">
        <v>43659.573425925926</v>
      </c>
      <c r="E28" s="1">
        <v>43659.574826388889</v>
      </c>
      <c r="F28">
        <v>0.4</v>
      </c>
      <c r="G28">
        <v>897</v>
      </c>
      <c r="H28">
        <v>2439</v>
      </c>
      <c r="I28">
        <v>3</v>
      </c>
      <c r="J28">
        <v>42</v>
      </c>
      <c r="K28">
        <v>140</v>
      </c>
      <c r="L28">
        <v>538</v>
      </c>
      <c r="M28">
        <v>1978</v>
      </c>
      <c r="N28">
        <v>827</v>
      </c>
      <c r="O28">
        <v>143</v>
      </c>
      <c r="P28">
        <v>63</v>
      </c>
      <c r="Q28">
        <v>15</v>
      </c>
      <c r="R28">
        <v>1</v>
      </c>
      <c r="S28">
        <v>1.1190476190476191</v>
      </c>
      <c r="T28">
        <v>0.55213085774526816</v>
      </c>
      <c r="U28">
        <v>2242.5</v>
      </c>
      <c r="V28">
        <v>6097.5</v>
      </c>
      <c r="W28">
        <v>7.5</v>
      </c>
      <c r="X28">
        <v>105</v>
      </c>
      <c r="Y28">
        <v>350</v>
      </c>
      <c r="Z28">
        <v>1345</v>
      </c>
      <c r="AA28">
        <v>4945</v>
      </c>
      <c r="AB28">
        <v>2067.5</v>
      </c>
      <c r="AC28">
        <v>357.5</v>
      </c>
      <c r="AD28">
        <v>157.5</v>
      </c>
      <c r="AE28">
        <v>37.5</v>
      </c>
      <c r="AF28">
        <v>2.5</v>
      </c>
    </row>
    <row r="29" spans="1:32" x14ac:dyDescent="0.25">
      <c r="A29" t="s">
        <v>339</v>
      </c>
      <c r="B29">
        <v>7</v>
      </c>
      <c r="C29" t="s">
        <v>135</v>
      </c>
      <c r="D29" s="1">
        <v>43659.57508101852</v>
      </c>
      <c r="E29" s="1">
        <v>43659.576469907406</v>
      </c>
      <c r="F29">
        <v>0.4</v>
      </c>
      <c r="G29">
        <v>870</v>
      </c>
      <c r="H29">
        <v>2342</v>
      </c>
      <c r="I29">
        <v>3</v>
      </c>
      <c r="J29">
        <v>37</v>
      </c>
      <c r="K29">
        <v>146</v>
      </c>
      <c r="L29">
        <v>517</v>
      </c>
      <c r="M29">
        <v>1875</v>
      </c>
      <c r="N29">
        <v>790</v>
      </c>
      <c r="O29">
        <v>157</v>
      </c>
      <c r="P29">
        <v>79</v>
      </c>
      <c r="Q29">
        <v>13</v>
      </c>
      <c r="R29">
        <v>1</v>
      </c>
      <c r="S29">
        <v>1.129314404898069</v>
      </c>
      <c r="T29">
        <v>0.65616008786889768</v>
      </c>
      <c r="U29">
        <v>2175</v>
      </c>
      <c r="V29">
        <v>5855</v>
      </c>
      <c r="W29">
        <v>7.5</v>
      </c>
      <c r="X29">
        <v>92.5</v>
      </c>
      <c r="Y29">
        <v>365</v>
      </c>
      <c r="Z29">
        <v>1292.5</v>
      </c>
      <c r="AA29">
        <v>4687.5</v>
      </c>
      <c r="AB29">
        <v>1975</v>
      </c>
      <c r="AC29">
        <v>392.5</v>
      </c>
      <c r="AD29">
        <v>197.5</v>
      </c>
      <c r="AE29">
        <v>32.5</v>
      </c>
      <c r="AF29">
        <v>2.5</v>
      </c>
    </row>
    <row r="30" spans="1:32" x14ac:dyDescent="0.25">
      <c r="A30" t="s">
        <v>340</v>
      </c>
      <c r="B30">
        <v>7</v>
      </c>
      <c r="C30" t="s">
        <v>136</v>
      </c>
      <c r="D30" s="1">
        <v>43659.580150462964</v>
      </c>
      <c r="E30" s="1">
        <v>43659.58153935185</v>
      </c>
      <c r="F30">
        <v>0.4</v>
      </c>
      <c r="G30">
        <v>886</v>
      </c>
      <c r="H30">
        <v>2375</v>
      </c>
      <c r="I30">
        <v>5</v>
      </c>
      <c r="J30">
        <v>47</v>
      </c>
      <c r="K30">
        <v>142</v>
      </c>
      <c r="L30">
        <v>489</v>
      </c>
      <c r="M30">
        <v>1968</v>
      </c>
      <c r="N30">
        <v>740</v>
      </c>
      <c r="O30">
        <v>171</v>
      </c>
      <c r="P30">
        <v>75</v>
      </c>
      <c r="Q30">
        <v>17</v>
      </c>
      <c r="R30">
        <v>2</v>
      </c>
      <c r="S30">
        <v>1.1054832605869243</v>
      </c>
      <c r="T30">
        <v>0.54302809160563204</v>
      </c>
      <c r="U30">
        <v>2215</v>
      </c>
      <c r="V30">
        <v>5937.5</v>
      </c>
      <c r="W30">
        <v>12.5</v>
      </c>
      <c r="X30">
        <v>117.5</v>
      </c>
      <c r="Y30">
        <v>355</v>
      </c>
      <c r="Z30">
        <v>1222.5</v>
      </c>
      <c r="AA30">
        <v>4920</v>
      </c>
      <c r="AB30">
        <v>1850</v>
      </c>
      <c r="AC30">
        <v>427.5</v>
      </c>
      <c r="AD30">
        <v>187.5</v>
      </c>
      <c r="AE30">
        <v>42.5</v>
      </c>
      <c r="AF30">
        <v>5</v>
      </c>
    </row>
    <row r="31" spans="1:32" x14ac:dyDescent="0.25">
      <c r="A31" t="s">
        <v>341</v>
      </c>
      <c r="B31">
        <v>7</v>
      </c>
      <c r="C31" t="s">
        <v>137</v>
      </c>
      <c r="D31" s="1">
        <v>43659.59</v>
      </c>
      <c r="E31" s="1">
        <v>43659.591377314813</v>
      </c>
      <c r="F31">
        <v>0.4</v>
      </c>
      <c r="G31">
        <v>838</v>
      </c>
      <c r="H31">
        <v>3864</v>
      </c>
      <c r="I31">
        <v>13</v>
      </c>
      <c r="J31">
        <v>105</v>
      </c>
      <c r="K31">
        <v>212</v>
      </c>
      <c r="L31">
        <v>790</v>
      </c>
      <c r="M31">
        <v>3366</v>
      </c>
      <c r="N31">
        <v>953</v>
      </c>
      <c r="O31">
        <v>232</v>
      </c>
      <c r="P31">
        <v>92</v>
      </c>
      <c r="Q31">
        <v>17</v>
      </c>
      <c r="R31">
        <v>0</v>
      </c>
      <c r="S31">
        <v>1.1839886501022006</v>
      </c>
      <c r="T31">
        <v>0.55328413149186895</v>
      </c>
      <c r="U31">
        <v>2095</v>
      </c>
      <c r="V31">
        <v>9660</v>
      </c>
      <c r="W31">
        <v>32.5</v>
      </c>
      <c r="X31">
        <v>262.5</v>
      </c>
      <c r="Y31">
        <v>530</v>
      </c>
      <c r="Z31">
        <v>1975</v>
      </c>
      <c r="AA31">
        <v>8415</v>
      </c>
      <c r="AB31">
        <v>2382.5</v>
      </c>
      <c r="AC31">
        <v>580</v>
      </c>
      <c r="AD31">
        <v>230</v>
      </c>
      <c r="AE31">
        <v>42.5</v>
      </c>
      <c r="AF31">
        <v>0</v>
      </c>
    </row>
    <row r="32" spans="1:32" x14ac:dyDescent="0.25">
      <c r="A32" t="s">
        <v>342</v>
      </c>
      <c r="B32">
        <v>7</v>
      </c>
      <c r="C32" t="s">
        <v>138</v>
      </c>
      <c r="D32" s="1">
        <v>43659.591666666667</v>
      </c>
      <c r="E32" s="1">
        <v>43659.59306712963</v>
      </c>
      <c r="F32">
        <v>0.4</v>
      </c>
      <c r="G32">
        <v>684</v>
      </c>
      <c r="H32">
        <v>3828</v>
      </c>
      <c r="I32">
        <v>10</v>
      </c>
      <c r="J32">
        <v>132</v>
      </c>
      <c r="K32">
        <v>139</v>
      </c>
      <c r="L32">
        <v>747</v>
      </c>
      <c r="M32">
        <v>3119</v>
      </c>
      <c r="N32">
        <v>923</v>
      </c>
      <c r="O32">
        <v>247</v>
      </c>
      <c r="P32">
        <v>86</v>
      </c>
      <c r="Q32">
        <v>19</v>
      </c>
      <c r="R32">
        <v>1</v>
      </c>
      <c r="S32">
        <v>1.2114129609955988</v>
      </c>
      <c r="T32">
        <v>0.66537482211230337</v>
      </c>
      <c r="U32">
        <v>1710</v>
      </c>
      <c r="V32">
        <v>9570</v>
      </c>
      <c r="W32">
        <v>25</v>
      </c>
      <c r="X32">
        <v>330</v>
      </c>
      <c r="Y32">
        <v>347.5</v>
      </c>
      <c r="Z32">
        <v>1867.5</v>
      </c>
      <c r="AA32">
        <v>7797.5</v>
      </c>
      <c r="AB32">
        <v>2307.5</v>
      </c>
      <c r="AC32">
        <v>617.5</v>
      </c>
      <c r="AD32">
        <v>215</v>
      </c>
      <c r="AE32">
        <v>47.5</v>
      </c>
      <c r="AF32">
        <v>2.5</v>
      </c>
    </row>
    <row r="33" spans="1:32" x14ac:dyDescent="0.25">
      <c r="A33" t="s">
        <v>343</v>
      </c>
      <c r="B33">
        <v>7</v>
      </c>
      <c r="C33" t="s">
        <v>139</v>
      </c>
      <c r="D33" s="1">
        <v>43659.593333333331</v>
      </c>
      <c r="E33" s="1">
        <v>43659.594722222224</v>
      </c>
      <c r="F33">
        <v>0.4</v>
      </c>
      <c r="G33">
        <v>855</v>
      </c>
      <c r="H33">
        <v>4133</v>
      </c>
      <c r="I33">
        <v>11</v>
      </c>
      <c r="J33">
        <v>159</v>
      </c>
      <c r="K33">
        <v>302</v>
      </c>
      <c r="L33">
        <v>786</v>
      </c>
      <c r="M33">
        <v>3468</v>
      </c>
      <c r="N33">
        <v>1075</v>
      </c>
      <c r="O33">
        <v>255</v>
      </c>
      <c r="P33">
        <v>63</v>
      </c>
      <c r="Q33">
        <v>11</v>
      </c>
      <c r="R33">
        <v>0</v>
      </c>
      <c r="S33">
        <v>1.217848955487661</v>
      </c>
      <c r="T33">
        <v>0.63691704934493576</v>
      </c>
      <c r="U33">
        <v>2137.5</v>
      </c>
      <c r="V33">
        <v>10332.5</v>
      </c>
      <c r="W33">
        <v>27.5</v>
      </c>
      <c r="X33">
        <v>397.5</v>
      </c>
      <c r="Y33">
        <v>755</v>
      </c>
      <c r="Z33">
        <v>1965</v>
      </c>
      <c r="AA33">
        <v>8670</v>
      </c>
      <c r="AB33">
        <v>2687.5</v>
      </c>
      <c r="AC33">
        <v>637.5</v>
      </c>
      <c r="AD33">
        <v>157.5</v>
      </c>
      <c r="AE33">
        <v>27.5</v>
      </c>
      <c r="AF33">
        <v>0</v>
      </c>
    </row>
    <row r="34" spans="1:32" x14ac:dyDescent="0.25">
      <c r="A34" t="s">
        <v>344</v>
      </c>
      <c r="B34">
        <v>7</v>
      </c>
      <c r="C34" t="s">
        <v>140</v>
      </c>
      <c r="D34" s="1">
        <v>43659.595011574071</v>
      </c>
      <c r="E34" s="1">
        <v>43659.596400462964</v>
      </c>
      <c r="F34">
        <v>0.4</v>
      </c>
      <c r="G34">
        <v>998</v>
      </c>
      <c r="H34">
        <v>3050</v>
      </c>
      <c r="I34">
        <v>4</v>
      </c>
      <c r="J34">
        <v>51</v>
      </c>
      <c r="K34">
        <v>139</v>
      </c>
      <c r="L34">
        <v>516</v>
      </c>
      <c r="M34">
        <v>2396</v>
      </c>
      <c r="N34">
        <v>843</v>
      </c>
      <c r="O34">
        <v>182</v>
      </c>
      <c r="P34">
        <v>71</v>
      </c>
      <c r="Q34">
        <v>10</v>
      </c>
      <c r="R34">
        <v>0</v>
      </c>
      <c r="S34">
        <v>1.131687242798354</v>
      </c>
      <c r="T34">
        <v>0.60344429616622497</v>
      </c>
      <c r="U34">
        <v>2495</v>
      </c>
      <c r="V34">
        <v>7625</v>
      </c>
      <c r="W34">
        <v>10</v>
      </c>
      <c r="X34">
        <v>127.5</v>
      </c>
      <c r="Y34">
        <v>347.5</v>
      </c>
      <c r="Z34">
        <v>1290</v>
      </c>
      <c r="AA34">
        <v>5990</v>
      </c>
      <c r="AB34">
        <v>2107.5</v>
      </c>
      <c r="AC34">
        <v>455</v>
      </c>
      <c r="AD34">
        <v>177.5</v>
      </c>
      <c r="AE34">
        <v>25</v>
      </c>
      <c r="AF34">
        <v>0</v>
      </c>
    </row>
    <row r="35" spans="1:32" x14ac:dyDescent="0.25">
      <c r="A35" t="s">
        <v>345</v>
      </c>
      <c r="B35">
        <v>7</v>
      </c>
      <c r="C35" t="s">
        <v>141</v>
      </c>
      <c r="D35" s="1">
        <v>43659.596828703703</v>
      </c>
      <c r="E35" s="1">
        <v>43659.598217592589</v>
      </c>
      <c r="F35">
        <v>0.4</v>
      </c>
      <c r="G35">
        <v>1122</v>
      </c>
      <c r="H35">
        <v>3066</v>
      </c>
      <c r="I35">
        <v>9</v>
      </c>
      <c r="J35">
        <v>46</v>
      </c>
      <c r="K35">
        <v>152</v>
      </c>
      <c r="L35">
        <v>545</v>
      </c>
      <c r="M35">
        <v>2578</v>
      </c>
      <c r="N35">
        <v>883</v>
      </c>
      <c r="O35">
        <v>164</v>
      </c>
      <c r="P35">
        <v>68</v>
      </c>
      <c r="Q35">
        <v>13</v>
      </c>
      <c r="R35">
        <v>1</v>
      </c>
      <c r="S35">
        <v>1.0959772345104126</v>
      </c>
      <c r="T35">
        <v>0.56463268385817367</v>
      </c>
      <c r="U35">
        <v>2805</v>
      </c>
      <c r="V35">
        <v>7665</v>
      </c>
      <c r="W35">
        <v>22.5</v>
      </c>
      <c r="X35">
        <v>115</v>
      </c>
      <c r="Y35">
        <v>380</v>
      </c>
      <c r="Z35">
        <v>1362.5</v>
      </c>
      <c r="AA35">
        <v>6445</v>
      </c>
      <c r="AB35">
        <v>2207.5</v>
      </c>
      <c r="AC35">
        <v>410</v>
      </c>
      <c r="AD35">
        <v>170</v>
      </c>
      <c r="AE35">
        <v>32.5</v>
      </c>
      <c r="AF35">
        <v>2.5</v>
      </c>
    </row>
    <row r="36" spans="1:32" x14ac:dyDescent="0.25">
      <c r="A36" t="s">
        <v>346</v>
      </c>
      <c r="B36">
        <v>7</v>
      </c>
      <c r="C36" t="s">
        <v>142</v>
      </c>
      <c r="D36" s="1">
        <v>43659.598495370374</v>
      </c>
      <c r="E36" s="1">
        <v>43659.59988425926</v>
      </c>
      <c r="F36">
        <v>0.4</v>
      </c>
      <c r="G36">
        <v>1153</v>
      </c>
      <c r="H36">
        <v>3113</v>
      </c>
      <c r="I36">
        <v>5</v>
      </c>
      <c r="J36">
        <v>41</v>
      </c>
      <c r="K36">
        <v>147</v>
      </c>
      <c r="L36">
        <v>572</v>
      </c>
      <c r="M36">
        <v>2625</v>
      </c>
      <c r="N36">
        <v>857</v>
      </c>
      <c r="O36">
        <v>159</v>
      </c>
      <c r="P36">
        <v>72</v>
      </c>
      <c r="Q36">
        <v>18</v>
      </c>
      <c r="R36">
        <v>0</v>
      </c>
      <c r="S36">
        <v>1.1148036253776434</v>
      </c>
      <c r="T36">
        <v>0.5522065954238573</v>
      </c>
      <c r="U36">
        <v>2882.5</v>
      </c>
      <c r="V36">
        <v>7782.5</v>
      </c>
      <c r="W36">
        <v>12.5</v>
      </c>
      <c r="X36">
        <v>102.5</v>
      </c>
      <c r="Y36">
        <v>367.5</v>
      </c>
      <c r="Z36">
        <v>1430</v>
      </c>
      <c r="AA36">
        <v>6562.5</v>
      </c>
      <c r="AB36">
        <v>2142.5</v>
      </c>
      <c r="AC36">
        <v>397.5</v>
      </c>
      <c r="AD36">
        <v>180</v>
      </c>
      <c r="AE36">
        <v>45</v>
      </c>
      <c r="AF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16" workbookViewId="0">
      <selection activeCell="A2" sqref="A2:AF36"/>
    </sheetView>
  </sheetViews>
  <sheetFormatPr defaultRowHeight="15" x14ac:dyDescent="0.25"/>
  <cols>
    <col min="1" max="1" width="34.85546875" customWidth="1"/>
    <col min="4" max="4" width="14.85546875" customWidth="1"/>
    <col min="5" max="5" width="14.7109375" customWidth="1"/>
  </cols>
  <sheetData>
    <row r="1" spans="1:32" x14ac:dyDescent="0.25">
      <c r="A1" t="s">
        <v>0</v>
      </c>
      <c r="B1" t="s">
        <v>106</v>
      </c>
      <c r="C1" t="s">
        <v>107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</row>
    <row r="2" spans="1:32" x14ac:dyDescent="0.25">
      <c r="A2" t="s">
        <v>347</v>
      </c>
      <c r="B2">
        <v>8</v>
      </c>
      <c r="C2" t="s">
        <v>108</v>
      </c>
      <c r="D2" s="1">
        <v>43659.763668981483</v>
      </c>
      <c r="E2" s="1">
        <v>43659.765057870369</v>
      </c>
      <c r="F2">
        <v>0.4</v>
      </c>
      <c r="G2">
        <v>1</v>
      </c>
      <c r="H2">
        <v>3</v>
      </c>
      <c r="I2">
        <v>0</v>
      </c>
      <c r="J2">
        <v>0</v>
      </c>
      <c r="K2">
        <v>0</v>
      </c>
      <c r="L2">
        <v>0</v>
      </c>
      <c r="M2">
        <v>1</v>
      </c>
      <c r="N2">
        <v>0</v>
      </c>
      <c r="O2">
        <v>0</v>
      </c>
      <c r="P2">
        <v>2</v>
      </c>
      <c r="Q2">
        <v>0</v>
      </c>
      <c r="R2">
        <v>0</v>
      </c>
      <c r="S2">
        <v>1.1149749405140303</v>
      </c>
      <c r="T2">
        <v>0.63319563229688502</v>
      </c>
      <c r="U2">
        <v>2.5</v>
      </c>
      <c r="V2">
        <v>7.5</v>
      </c>
      <c r="W2">
        <v>0</v>
      </c>
      <c r="X2">
        <v>0</v>
      </c>
      <c r="Y2">
        <v>0</v>
      </c>
      <c r="Z2">
        <v>0</v>
      </c>
      <c r="AA2">
        <v>2.5</v>
      </c>
      <c r="AB2">
        <v>0</v>
      </c>
      <c r="AC2">
        <v>0</v>
      </c>
      <c r="AD2">
        <v>5</v>
      </c>
      <c r="AE2">
        <v>0</v>
      </c>
      <c r="AF2">
        <v>0</v>
      </c>
    </row>
    <row r="3" spans="1:32" x14ac:dyDescent="0.25">
      <c r="A3" t="s">
        <v>348</v>
      </c>
      <c r="B3">
        <v>8</v>
      </c>
      <c r="C3" t="s">
        <v>109</v>
      </c>
      <c r="D3" s="1">
        <v>43659.765393518515</v>
      </c>
      <c r="E3" s="1">
        <v>43659.766782407409</v>
      </c>
      <c r="F3">
        <v>0.4</v>
      </c>
      <c r="G3">
        <v>65</v>
      </c>
      <c r="H3">
        <v>3</v>
      </c>
      <c r="I3">
        <v>5</v>
      </c>
      <c r="J3">
        <v>0</v>
      </c>
      <c r="K3">
        <v>1</v>
      </c>
      <c r="L3">
        <v>0</v>
      </c>
      <c r="M3">
        <v>58</v>
      </c>
      <c r="N3">
        <v>4</v>
      </c>
      <c r="O3">
        <v>2</v>
      </c>
      <c r="P3">
        <v>2</v>
      </c>
      <c r="Q3">
        <v>0</v>
      </c>
      <c r="R3">
        <v>0</v>
      </c>
      <c r="S3">
        <v>1.0309590660558592</v>
      </c>
      <c r="T3">
        <v>0.38176736275339712</v>
      </c>
      <c r="U3">
        <v>162.5</v>
      </c>
      <c r="V3">
        <v>7.5</v>
      </c>
      <c r="W3">
        <v>12.5</v>
      </c>
      <c r="X3">
        <v>0</v>
      </c>
      <c r="Y3">
        <v>2.5</v>
      </c>
      <c r="Z3">
        <v>0</v>
      </c>
      <c r="AA3">
        <v>145</v>
      </c>
      <c r="AB3">
        <v>10</v>
      </c>
      <c r="AC3">
        <v>5</v>
      </c>
      <c r="AD3">
        <v>5</v>
      </c>
      <c r="AE3">
        <v>0</v>
      </c>
      <c r="AF3">
        <v>0</v>
      </c>
    </row>
    <row r="4" spans="1:32" x14ac:dyDescent="0.25">
      <c r="A4" t="s">
        <v>349</v>
      </c>
      <c r="B4">
        <v>8</v>
      </c>
      <c r="C4" t="s">
        <v>110</v>
      </c>
      <c r="D4" s="1">
        <v>43659.767129629632</v>
      </c>
      <c r="E4" s="1">
        <v>43659.768530092595</v>
      </c>
      <c r="F4">
        <v>0.4</v>
      </c>
      <c r="G4">
        <v>53</v>
      </c>
      <c r="H4">
        <v>11</v>
      </c>
      <c r="I4">
        <v>4</v>
      </c>
      <c r="J4">
        <v>2</v>
      </c>
      <c r="K4">
        <v>0</v>
      </c>
      <c r="L4">
        <v>0</v>
      </c>
      <c r="M4">
        <v>55</v>
      </c>
      <c r="N4">
        <v>3</v>
      </c>
      <c r="O4">
        <v>4</v>
      </c>
      <c r="P4">
        <v>0</v>
      </c>
      <c r="Q4">
        <v>2</v>
      </c>
      <c r="R4">
        <v>0</v>
      </c>
      <c r="S4">
        <v>1.0697855498638118</v>
      </c>
      <c r="T4">
        <v>0.64419003007038822</v>
      </c>
      <c r="U4">
        <v>132.5</v>
      </c>
      <c r="V4">
        <v>27.5</v>
      </c>
      <c r="W4">
        <v>10</v>
      </c>
      <c r="X4">
        <v>5</v>
      </c>
      <c r="Y4">
        <v>0</v>
      </c>
      <c r="Z4">
        <v>0</v>
      </c>
      <c r="AA4">
        <v>137.5</v>
      </c>
      <c r="AB4">
        <v>7.5</v>
      </c>
      <c r="AC4">
        <v>10</v>
      </c>
      <c r="AD4">
        <v>0</v>
      </c>
      <c r="AE4">
        <v>5</v>
      </c>
      <c r="AF4">
        <v>0</v>
      </c>
    </row>
    <row r="5" spans="1:32" x14ac:dyDescent="0.25">
      <c r="A5" t="s">
        <v>350</v>
      </c>
      <c r="B5">
        <v>8</v>
      </c>
      <c r="C5" t="s">
        <v>111</v>
      </c>
      <c r="D5" s="1">
        <v>43659.76934027778</v>
      </c>
      <c r="E5" s="1">
        <v>43659.770740740743</v>
      </c>
      <c r="F5">
        <v>0.4</v>
      </c>
      <c r="G5">
        <v>337</v>
      </c>
      <c r="H5">
        <v>434</v>
      </c>
      <c r="I5">
        <v>10</v>
      </c>
      <c r="J5">
        <v>5</v>
      </c>
      <c r="K5">
        <v>43</v>
      </c>
      <c r="L5">
        <v>94</v>
      </c>
      <c r="M5">
        <v>512</v>
      </c>
      <c r="N5">
        <v>184</v>
      </c>
      <c r="O5">
        <v>40</v>
      </c>
      <c r="P5">
        <v>19</v>
      </c>
      <c r="Q5">
        <v>5</v>
      </c>
      <c r="R5">
        <v>0</v>
      </c>
      <c r="S5">
        <v>1.1828571428571428</v>
      </c>
      <c r="T5">
        <v>0.69784697546747776</v>
      </c>
      <c r="U5">
        <v>842.5</v>
      </c>
      <c r="V5">
        <v>1085</v>
      </c>
      <c r="W5">
        <v>25</v>
      </c>
      <c r="X5">
        <v>12.5</v>
      </c>
      <c r="Y5">
        <v>107.5</v>
      </c>
      <c r="Z5">
        <v>235</v>
      </c>
      <c r="AA5">
        <v>1280</v>
      </c>
      <c r="AB5">
        <v>460</v>
      </c>
      <c r="AC5">
        <v>100</v>
      </c>
      <c r="AD5">
        <v>47.5</v>
      </c>
      <c r="AE5">
        <v>12.5</v>
      </c>
      <c r="AF5">
        <v>0</v>
      </c>
    </row>
    <row r="6" spans="1:32" x14ac:dyDescent="0.25">
      <c r="A6" t="s">
        <v>351</v>
      </c>
      <c r="B6">
        <v>8</v>
      </c>
      <c r="C6" t="s">
        <v>112</v>
      </c>
      <c r="D6" s="1">
        <v>43659.77103009259</v>
      </c>
      <c r="E6" s="1">
        <v>43659.772407407407</v>
      </c>
      <c r="F6">
        <v>0.4</v>
      </c>
      <c r="G6">
        <v>314</v>
      </c>
      <c r="H6">
        <v>449</v>
      </c>
      <c r="I6">
        <v>4</v>
      </c>
      <c r="J6">
        <v>2</v>
      </c>
      <c r="K6">
        <v>44</v>
      </c>
      <c r="L6">
        <v>60</v>
      </c>
      <c r="M6">
        <v>509</v>
      </c>
      <c r="N6">
        <v>154</v>
      </c>
      <c r="O6">
        <v>33</v>
      </c>
      <c r="P6">
        <v>17</v>
      </c>
      <c r="Q6">
        <v>2</v>
      </c>
      <c r="R6">
        <v>1</v>
      </c>
      <c r="S6">
        <v>1.1277959927140255</v>
      </c>
      <c r="T6">
        <v>0.52489106825532628</v>
      </c>
      <c r="U6">
        <v>785</v>
      </c>
      <c r="V6">
        <v>1122.5</v>
      </c>
      <c r="W6">
        <v>10</v>
      </c>
      <c r="X6">
        <v>5</v>
      </c>
      <c r="Y6">
        <v>110</v>
      </c>
      <c r="Z6">
        <v>150</v>
      </c>
      <c r="AA6">
        <v>1272.5</v>
      </c>
      <c r="AB6">
        <v>385</v>
      </c>
      <c r="AC6">
        <v>82.5</v>
      </c>
      <c r="AD6">
        <v>42.5</v>
      </c>
      <c r="AE6">
        <v>5</v>
      </c>
      <c r="AF6">
        <v>2.5</v>
      </c>
    </row>
    <row r="7" spans="1:32" x14ac:dyDescent="0.25">
      <c r="A7" t="s">
        <v>352</v>
      </c>
      <c r="B7">
        <v>8</v>
      </c>
      <c r="C7" t="s">
        <v>113</v>
      </c>
      <c r="D7" s="1">
        <v>43659.772777777776</v>
      </c>
      <c r="E7" s="1">
        <v>43659.77416666667</v>
      </c>
      <c r="F7">
        <v>0.4</v>
      </c>
      <c r="G7">
        <v>2539</v>
      </c>
      <c r="H7">
        <v>4062</v>
      </c>
      <c r="I7">
        <v>3</v>
      </c>
      <c r="J7">
        <v>16</v>
      </c>
      <c r="K7">
        <v>381</v>
      </c>
      <c r="L7">
        <v>657</v>
      </c>
      <c r="M7">
        <v>4497</v>
      </c>
      <c r="N7">
        <v>1294</v>
      </c>
      <c r="O7">
        <v>236</v>
      </c>
      <c r="P7">
        <v>89</v>
      </c>
      <c r="Q7">
        <v>10</v>
      </c>
      <c r="R7">
        <v>0</v>
      </c>
      <c r="S7">
        <v>1.2215320910973084</v>
      </c>
      <c r="T7">
        <v>0.89804322348971111</v>
      </c>
      <c r="U7">
        <v>6347.5</v>
      </c>
      <c r="V7">
        <v>10155</v>
      </c>
      <c r="W7">
        <v>7.5</v>
      </c>
      <c r="X7">
        <v>40</v>
      </c>
      <c r="Y7">
        <v>952.5</v>
      </c>
      <c r="Z7">
        <v>1642.5</v>
      </c>
      <c r="AA7">
        <v>11242.5</v>
      </c>
      <c r="AB7">
        <v>3235</v>
      </c>
      <c r="AC7">
        <v>590</v>
      </c>
      <c r="AD7">
        <v>222.5</v>
      </c>
      <c r="AE7">
        <v>25</v>
      </c>
      <c r="AF7">
        <v>0</v>
      </c>
    </row>
    <row r="8" spans="1:32" x14ac:dyDescent="0.25">
      <c r="A8" t="s">
        <v>353</v>
      </c>
      <c r="B8">
        <v>8</v>
      </c>
      <c r="C8" t="s">
        <v>114</v>
      </c>
      <c r="D8" s="1">
        <v>43659.774467592593</v>
      </c>
      <c r="E8" s="1">
        <v>43659.775856481479</v>
      </c>
      <c r="F8">
        <v>0.4</v>
      </c>
      <c r="G8">
        <v>2564</v>
      </c>
      <c r="H8">
        <v>4022</v>
      </c>
      <c r="I8">
        <v>7</v>
      </c>
      <c r="J8">
        <v>16</v>
      </c>
      <c r="K8">
        <v>398</v>
      </c>
      <c r="L8">
        <v>648</v>
      </c>
      <c r="M8">
        <v>4542</v>
      </c>
      <c r="N8">
        <v>1306</v>
      </c>
      <c r="O8">
        <v>230</v>
      </c>
      <c r="P8">
        <v>87</v>
      </c>
      <c r="Q8">
        <v>10</v>
      </c>
      <c r="R8">
        <v>1</v>
      </c>
      <c r="S8">
        <v>1.195500222211249</v>
      </c>
      <c r="T8">
        <v>0.73627415935125851</v>
      </c>
      <c r="U8">
        <v>6410</v>
      </c>
      <c r="V8">
        <v>10055</v>
      </c>
      <c r="W8">
        <v>17.5</v>
      </c>
      <c r="X8">
        <v>40</v>
      </c>
      <c r="Y8">
        <v>995</v>
      </c>
      <c r="Z8">
        <v>1620</v>
      </c>
      <c r="AA8">
        <v>11355</v>
      </c>
      <c r="AB8">
        <v>3265</v>
      </c>
      <c r="AC8">
        <v>575</v>
      </c>
      <c r="AD8">
        <v>217.5</v>
      </c>
      <c r="AE8">
        <v>25</v>
      </c>
      <c r="AF8">
        <v>2.5</v>
      </c>
    </row>
    <row r="9" spans="1:32" x14ac:dyDescent="0.25">
      <c r="A9" t="s">
        <v>354</v>
      </c>
      <c r="B9">
        <v>8</v>
      </c>
      <c r="C9" t="s">
        <v>115</v>
      </c>
      <c r="D9" s="1">
        <v>43660.773854166669</v>
      </c>
      <c r="E9" s="1">
        <v>43660.775243055556</v>
      </c>
      <c r="F9">
        <v>0.4</v>
      </c>
      <c r="G9">
        <v>69</v>
      </c>
      <c r="H9">
        <v>4977</v>
      </c>
      <c r="I9">
        <v>49</v>
      </c>
      <c r="J9">
        <v>14</v>
      </c>
      <c r="K9">
        <v>14</v>
      </c>
      <c r="L9">
        <v>579</v>
      </c>
      <c r="M9">
        <v>3481</v>
      </c>
      <c r="N9">
        <v>593</v>
      </c>
      <c r="O9">
        <v>77</v>
      </c>
      <c r="P9">
        <v>22</v>
      </c>
      <c r="Q9">
        <v>6</v>
      </c>
      <c r="R9">
        <v>2</v>
      </c>
      <c r="S9">
        <v>1.0515826671957971</v>
      </c>
      <c r="T9">
        <v>0.77873287374592914</v>
      </c>
      <c r="U9">
        <v>172.5</v>
      </c>
      <c r="V9">
        <v>12442.5</v>
      </c>
      <c r="W9">
        <v>122.5</v>
      </c>
      <c r="X9">
        <v>35</v>
      </c>
      <c r="Y9">
        <v>35</v>
      </c>
      <c r="Z9">
        <v>1447.5</v>
      </c>
      <c r="AA9">
        <v>8702.5</v>
      </c>
      <c r="AB9">
        <v>1482.5</v>
      </c>
      <c r="AC9">
        <v>192.5</v>
      </c>
      <c r="AD9">
        <v>55</v>
      </c>
      <c r="AE9">
        <v>15</v>
      </c>
      <c r="AF9">
        <v>5</v>
      </c>
    </row>
    <row r="10" spans="1:32" x14ac:dyDescent="0.25">
      <c r="A10" t="s">
        <v>355</v>
      </c>
      <c r="B10">
        <v>8</v>
      </c>
      <c r="C10" t="s">
        <v>116</v>
      </c>
      <c r="D10" s="1">
        <v>43660.775520833333</v>
      </c>
      <c r="E10" s="1">
        <v>43660.776909722219</v>
      </c>
      <c r="F10">
        <v>0.4</v>
      </c>
      <c r="G10">
        <v>185</v>
      </c>
      <c r="H10">
        <v>5225</v>
      </c>
      <c r="I10">
        <v>5</v>
      </c>
      <c r="J10">
        <v>10</v>
      </c>
      <c r="K10">
        <v>23</v>
      </c>
      <c r="L10">
        <v>486</v>
      </c>
      <c r="M10">
        <v>3854</v>
      </c>
      <c r="N10">
        <v>440</v>
      </c>
      <c r="O10">
        <v>70</v>
      </c>
      <c r="P10">
        <v>17</v>
      </c>
      <c r="Q10">
        <v>5</v>
      </c>
      <c r="R10">
        <v>0</v>
      </c>
      <c r="S10">
        <v>1.1294117647058823</v>
      </c>
      <c r="T10">
        <v>0.98904451197511833</v>
      </c>
      <c r="U10">
        <v>462.5</v>
      </c>
      <c r="V10">
        <v>13062.5</v>
      </c>
      <c r="W10">
        <v>12.5</v>
      </c>
      <c r="X10">
        <v>25</v>
      </c>
      <c r="Y10">
        <v>57.5</v>
      </c>
      <c r="Z10">
        <v>1215</v>
      </c>
      <c r="AA10">
        <v>9635</v>
      </c>
      <c r="AB10">
        <v>1100</v>
      </c>
      <c r="AC10">
        <v>175</v>
      </c>
      <c r="AD10">
        <v>42.5</v>
      </c>
      <c r="AE10">
        <v>12.5</v>
      </c>
      <c r="AF10">
        <v>0</v>
      </c>
    </row>
    <row r="11" spans="1:32" x14ac:dyDescent="0.25">
      <c r="A11" t="s">
        <v>356</v>
      </c>
      <c r="B11">
        <v>8</v>
      </c>
      <c r="C11" t="s">
        <v>117</v>
      </c>
      <c r="D11" s="1">
        <v>43660.777175925927</v>
      </c>
      <c r="E11" s="1">
        <v>43660.778564814813</v>
      </c>
      <c r="F11">
        <v>0.4</v>
      </c>
      <c r="G11">
        <v>33</v>
      </c>
      <c r="H11">
        <v>4160</v>
      </c>
      <c r="I11">
        <v>14</v>
      </c>
      <c r="J11">
        <v>14</v>
      </c>
      <c r="K11">
        <v>7</v>
      </c>
      <c r="L11">
        <v>267</v>
      </c>
      <c r="M11">
        <v>2842</v>
      </c>
      <c r="N11">
        <v>283</v>
      </c>
      <c r="O11">
        <v>39</v>
      </c>
      <c r="P11">
        <v>17</v>
      </c>
      <c r="Q11">
        <v>6</v>
      </c>
      <c r="R11">
        <v>2</v>
      </c>
      <c r="S11">
        <v>1.0844621513944224</v>
      </c>
      <c r="T11">
        <v>1.0452705189058789</v>
      </c>
      <c r="U11">
        <v>82.5</v>
      </c>
      <c r="V11">
        <v>10400</v>
      </c>
      <c r="W11">
        <v>35</v>
      </c>
      <c r="X11">
        <v>35</v>
      </c>
      <c r="Y11">
        <v>17.5</v>
      </c>
      <c r="Z11">
        <v>667.5</v>
      </c>
      <c r="AA11">
        <v>7105</v>
      </c>
      <c r="AB11">
        <v>707.5</v>
      </c>
      <c r="AC11">
        <v>97.5</v>
      </c>
      <c r="AD11">
        <v>42.5</v>
      </c>
      <c r="AE11">
        <v>15</v>
      </c>
      <c r="AF11">
        <v>5</v>
      </c>
    </row>
    <row r="12" spans="1:32" x14ac:dyDescent="0.25">
      <c r="A12" t="s">
        <v>357</v>
      </c>
      <c r="B12">
        <v>8</v>
      </c>
      <c r="C12" t="s">
        <v>118</v>
      </c>
      <c r="D12" s="1">
        <v>43660.778854166667</v>
      </c>
      <c r="E12" s="1">
        <v>43660.780243055553</v>
      </c>
      <c r="F12">
        <v>0.4</v>
      </c>
      <c r="G12">
        <v>2314</v>
      </c>
      <c r="H12">
        <v>3928</v>
      </c>
      <c r="I12">
        <v>17</v>
      </c>
      <c r="J12">
        <v>25</v>
      </c>
      <c r="K12">
        <v>149</v>
      </c>
      <c r="L12">
        <v>550</v>
      </c>
      <c r="M12">
        <v>4233</v>
      </c>
      <c r="N12">
        <v>850</v>
      </c>
      <c r="O12">
        <v>146</v>
      </c>
      <c r="P12">
        <v>46</v>
      </c>
      <c r="Q12">
        <v>12</v>
      </c>
      <c r="R12">
        <v>3</v>
      </c>
      <c r="S12">
        <v>1.112518265952265</v>
      </c>
      <c r="T12">
        <v>0.94137475078145305</v>
      </c>
      <c r="U12">
        <v>5785</v>
      </c>
      <c r="V12">
        <v>9820</v>
      </c>
      <c r="W12">
        <v>42.5</v>
      </c>
      <c r="X12">
        <v>62.5</v>
      </c>
      <c r="Y12">
        <v>372.5</v>
      </c>
      <c r="Z12">
        <v>1375</v>
      </c>
      <c r="AA12">
        <v>10582.5</v>
      </c>
      <c r="AB12">
        <v>2125</v>
      </c>
      <c r="AC12">
        <v>365</v>
      </c>
      <c r="AD12">
        <v>115</v>
      </c>
      <c r="AE12">
        <v>30</v>
      </c>
      <c r="AF12">
        <v>7.5</v>
      </c>
    </row>
    <row r="13" spans="1:32" x14ac:dyDescent="0.25">
      <c r="A13" t="s">
        <v>358</v>
      </c>
      <c r="B13">
        <v>8</v>
      </c>
      <c r="C13" t="s">
        <v>119</v>
      </c>
      <c r="D13" s="1">
        <v>43660.78052083333</v>
      </c>
      <c r="E13" s="1">
        <v>43660.781909722224</v>
      </c>
      <c r="F13">
        <v>0.4</v>
      </c>
      <c r="G13">
        <v>2220</v>
      </c>
      <c r="H13">
        <v>3934</v>
      </c>
      <c r="I13">
        <v>17</v>
      </c>
      <c r="J13">
        <v>10</v>
      </c>
      <c r="K13">
        <v>171</v>
      </c>
      <c r="L13">
        <v>522</v>
      </c>
      <c r="M13">
        <v>4166</v>
      </c>
      <c r="N13">
        <v>821</v>
      </c>
      <c r="O13">
        <v>137</v>
      </c>
      <c r="P13">
        <v>35</v>
      </c>
      <c r="Q13">
        <v>6</v>
      </c>
      <c r="R13">
        <v>0</v>
      </c>
      <c r="S13">
        <v>1.096606974552309</v>
      </c>
      <c r="T13">
        <v>0.79186883237473804</v>
      </c>
      <c r="U13">
        <v>5550</v>
      </c>
      <c r="V13">
        <v>9835</v>
      </c>
      <c r="W13">
        <v>42.5</v>
      </c>
      <c r="X13">
        <v>25</v>
      </c>
      <c r="Y13">
        <v>427.5</v>
      </c>
      <c r="Z13">
        <v>1305</v>
      </c>
      <c r="AA13">
        <v>10415</v>
      </c>
      <c r="AB13">
        <v>2052.5</v>
      </c>
      <c r="AC13">
        <v>342.5</v>
      </c>
      <c r="AD13">
        <v>87.5</v>
      </c>
      <c r="AE13">
        <v>15</v>
      </c>
      <c r="AF13">
        <v>0</v>
      </c>
    </row>
    <row r="14" spans="1:32" x14ac:dyDescent="0.25">
      <c r="A14" t="s">
        <v>359</v>
      </c>
      <c r="B14">
        <v>8</v>
      </c>
      <c r="C14" t="s">
        <v>120</v>
      </c>
      <c r="D14" s="1">
        <v>43660.782187500001</v>
      </c>
      <c r="E14" s="1">
        <v>43660.783576388887</v>
      </c>
      <c r="F14">
        <v>0.4</v>
      </c>
      <c r="G14">
        <v>2377</v>
      </c>
      <c r="H14">
        <v>3850</v>
      </c>
      <c r="I14">
        <v>5</v>
      </c>
      <c r="J14">
        <v>9</v>
      </c>
      <c r="K14">
        <v>120</v>
      </c>
      <c r="L14">
        <v>519</v>
      </c>
      <c r="M14">
        <v>4183</v>
      </c>
      <c r="N14">
        <v>778</v>
      </c>
      <c r="O14">
        <v>154</v>
      </c>
      <c r="P14">
        <v>48</v>
      </c>
      <c r="Q14">
        <v>7</v>
      </c>
      <c r="R14">
        <v>0</v>
      </c>
      <c r="S14">
        <v>1.1252302025782688</v>
      </c>
      <c r="T14">
        <v>1.0464521267085494</v>
      </c>
      <c r="U14">
        <v>5942.5</v>
      </c>
      <c r="V14">
        <v>9625</v>
      </c>
      <c r="W14">
        <v>12.5</v>
      </c>
      <c r="X14">
        <v>22.5</v>
      </c>
      <c r="Y14">
        <v>300</v>
      </c>
      <c r="Z14">
        <v>1297.5</v>
      </c>
      <c r="AA14">
        <v>10457.5</v>
      </c>
      <c r="AB14">
        <v>1945</v>
      </c>
      <c r="AC14">
        <v>385</v>
      </c>
      <c r="AD14">
        <v>120</v>
      </c>
      <c r="AE14">
        <v>17.5</v>
      </c>
      <c r="AF14">
        <v>0</v>
      </c>
    </row>
    <row r="15" spans="1:32" x14ac:dyDescent="0.25">
      <c r="A15" t="s">
        <v>360</v>
      </c>
      <c r="B15">
        <v>8</v>
      </c>
      <c r="C15" t="s">
        <v>121</v>
      </c>
      <c r="D15" s="1">
        <v>43660.783865740741</v>
      </c>
      <c r="E15" s="1">
        <v>43660.785243055558</v>
      </c>
      <c r="F15">
        <v>0.4</v>
      </c>
      <c r="G15">
        <v>24</v>
      </c>
      <c r="H15">
        <v>3176</v>
      </c>
      <c r="I15">
        <v>9</v>
      </c>
      <c r="J15">
        <v>10</v>
      </c>
      <c r="K15">
        <v>6</v>
      </c>
      <c r="L15">
        <v>131</v>
      </c>
      <c r="M15">
        <v>2167</v>
      </c>
      <c r="N15">
        <v>131</v>
      </c>
      <c r="O15">
        <v>21</v>
      </c>
      <c r="P15">
        <v>7</v>
      </c>
      <c r="Q15">
        <v>3</v>
      </c>
      <c r="R15">
        <v>1</v>
      </c>
      <c r="S15">
        <v>1.1014635121159833</v>
      </c>
      <c r="T15">
        <v>0.83419019325067501</v>
      </c>
      <c r="U15">
        <v>60</v>
      </c>
      <c r="V15">
        <v>7940</v>
      </c>
      <c r="W15">
        <v>22.5</v>
      </c>
      <c r="X15">
        <v>25</v>
      </c>
      <c r="Y15">
        <v>15</v>
      </c>
      <c r="Z15">
        <v>327.5</v>
      </c>
      <c r="AA15">
        <v>5417.5</v>
      </c>
      <c r="AB15">
        <v>327.5</v>
      </c>
      <c r="AC15">
        <v>52.5</v>
      </c>
      <c r="AD15">
        <v>17.5</v>
      </c>
      <c r="AE15">
        <v>7.5</v>
      </c>
      <c r="AF15">
        <v>2.5</v>
      </c>
    </row>
    <row r="16" spans="1:32" x14ac:dyDescent="0.25">
      <c r="A16" t="s">
        <v>361</v>
      </c>
      <c r="B16">
        <v>8</v>
      </c>
      <c r="C16" t="s">
        <v>122</v>
      </c>
      <c r="D16" s="1">
        <v>43660.785509259258</v>
      </c>
      <c r="E16" s="1">
        <v>43660.786898148152</v>
      </c>
      <c r="F16">
        <v>0.4</v>
      </c>
      <c r="G16">
        <v>18</v>
      </c>
      <c r="H16">
        <v>3061</v>
      </c>
      <c r="I16">
        <v>13</v>
      </c>
      <c r="J16">
        <v>10</v>
      </c>
      <c r="K16">
        <v>4</v>
      </c>
      <c r="L16">
        <v>110</v>
      </c>
      <c r="M16">
        <v>2143</v>
      </c>
      <c r="N16">
        <v>99</v>
      </c>
      <c r="O16">
        <v>12</v>
      </c>
      <c r="P16">
        <v>12</v>
      </c>
      <c r="Q16">
        <v>5</v>
      </c>
      <c r="R16">
        <v>2</v>
      </c>
      <c r="S16">
        <v>1.1013838064931347</v>
      </c>
      <c r="T16">
        <v>1.0315640743621761</v>
      </c>
      <c r="U16">
        <v>45</v>
      </c>
      <c r="V16">
        <v>7652.5</v>
      </c>
      <c r="W16">
        <v>32.5</v>
      </c>
      <c r="X16">
        <v>25</v>
      </c>
      <c r="Y16">
        <v>10</v>
      </c>
      <c r="Z16">
        <v>275</v>
      </c>
      <c r="AA16">
        <v>5357.5</v>
      </c>
      <c r="AB16">
        <v>247.5</v>
      </c>
      <c r="AC16">
        <v>30</v>
      </c>
      <c r="AD16">
        <v>30</v>
      </c>
      <c r="AE16">
        <v>12.5</v>
      </c>
      <c r="AF16">
        <v>5</v>
      </c>
    </row>
    <row r="17" spans="1:32" x14ac:dyDescent="0.25">
      <c r="A17" t="s">
        <v>362</v>
      </c>
      <c r="B17">
        <v>8</v>
      </c>
      <c r="C17" t="s">
        <v>123</v>
      </c>
      <c r="D17" s="1">
        <v>43660.787164351852</v>
      </c>
      <c r="E17" s="1">
        <v>43660.788553240738</v>
      </c>
      <c r="F17">
        <v>0.4</v>
      </c>
      <c r="G17">
        <v>10</v>
      </c>
      <c r="H17">
        <v>549</v>
      </c>
      <c r="I17">
        <v>20</v>
      </c>
      <c r="J17">
        <v>5</v>
      </c>
      <c r="K17">
        <v>1</v>
      </c>
      <c r="L17">
        <v>33</v>
      </c>
      <c r="M17">
        <v>366</v>
      </c>
      <c r="N17">
        <v>45</v>
      </c>
      <c r="O17">
        <v>8</v>
      </c>
      <c r="P17">
        <v>13</v>
      </c>
      <c r="Q17">
        <v>3</v>
      </c>
      <c r="R17">
        <v>1</v>
      </c>
      <c r="S17">
        <v>1.0519421059847378</v>
      </c>
      <c r="T17">
        <v>1.0831052140994353</v>
      </c>
      <c r="U17">
        <v>25</v>
      </c>
      <c r="V17">
        <v>1372.5</v>
      </c>
      <c r="W17">
        <v>50</v>
      </c>
      <c r="X17">
        <v>12.5</v>
      </c>
      <c r="Y17">
        <v>2.5</v>
      </c>
      <c r="Z17">
        <v>82.5</v>
      </c>
      <c r="AA17">
        <v>915</v>
      </c>
      <c r="AB17">
        <v>112.5</v>
      </c>
      <c r="AC17">
        <v>20</v>
      </c>
      <c r="AD17">
        <v>32.5</v>
      </c>
      <c r="AE17">
        <v>7.5</v>
      </c>
      <c r="AF17">
        <v>2.5</v>
      </c>
    </row>
    <row r="18" spans="1:32" x14ac:dyDescent="0.25">
      <c r="A18" t="s">
        <v>363</v>
      </c>
      <c r="B18">
        <v>8</v>
      </c>
      <c r="C18" t="s">
        <v>124</v>
      </c>
      <c r="D18" s="1">
        <v>43660.788831018515</v>
      </c>
      <c r="E18" s="1">
        <v>43660.790219907409</v>
      </c>
      <c r="F18">
        <v>0.4</v>
      </c>
      <c r="G18">
        <v>21</v>
      </c>
      <c r="H18">
        <v>503</v>
      </c>
      <c r="I18">
        <v>3</v>
      </c>
      <c r="J18">
        <v>2</v>
      </c>
      <c r="K18">
        <v>2</v>
      </c>
      <c r="L18">
        <v>36</v>
      </c>
      <c r="M18">
        <v>340</v>
      </c>
      <c r="N18">
        <v>43</v>
      </c>
      <c r="O18">
        <v>10</v>
      </c>
      <c r="P18">
        <v>3</v>
      </c>
      <c r="Q18">
        <v>4</v>
      </c>
      <c r="R18">
        <v>0</v>
      </c>
      <c r="S18">
        <v>1.0837146992385378</v>
      </c>
      <c r="T18">
        <v>0.76894239165720368</v>
      </c>
      <c r="U18">
        <v>52.5</v>
      </c>
      <c r="V18">
        <v>1257.5</v>
      </c>
      <c r="W18">
        <v>7.5</v>
      </c>
      <c r="X18">
        <v>5</v>
      </c>
      <c r="Y18">
        <v>5</v>
      </c>
      <c r="Z18">
        <v>90</v>
      </c>
      <c r="AA18">
        <v>850</v>
      </c>
      <c r="AB18">
        <v>107.5</v>
      </c>
      <c r="AC18">
        <v>25</v>
      </c>
      <c r="AD18">
        <v>7.5</v>
      </c>
      <c r="AE18">
        <v>10</v>
      </c>
      <c r="AF18">
        <v>0</v>
      </c>
    </row>
    <row r="19" spans="1:32" x14ac:dyDescent="0.25">
      <c r="A19" t="s">
        <v>364</v>
      </c>
      <c r="B19">
        <v>8</v>
      </c>
      <c r="C19" t="s">
        <v>125</v>
      </c>
      <c r="D19" s="1">
        <v>43660.790486111109</v>
      </c>
      <c r="E19" s="1">
        <v>43660.791875000003</v>
      </c>
      <c r="F19">
        <v>0.4</v>
      </c>
      <c r="G19">
        <v>18</v>
      </c>
      <c r="H19">
        <v>589</v>
      </c>
      <c r="I19">
        <v>4</v>
      </c>
      <c r="J19">
        <v>3</v>
      </c>
      <c r="K19">
        <v>2</v>
      </c>
      <c r="L19">
        <v>45</v>
      </c>
      <c r="M19">
        <v>416</v>
      </c>
      <c r="N19">
        <v>59</v>
      </c>
      <c r="O19">
        <v>8</v>
      </c>
      <c r="P19">
        <v>4</v>
      </c>
      <c r="Q19">
        <v>0</v>
      </c>
      <c r="R19">
        <v>0</v>
      </c>
      <c r="S19">
        <v>1.0621396540679051</v>
      </c>
      <c r="T19">
        <v>0.58202184735978024</v>
      </c>
      <c r="U19">
        <v>45</v>
      </c>
      <c r="V19">
        <v>1472.5</v>
      </c>
      <c r="W19">
        <v>10</v>
      </c>
      <c r="X19">
        <v>7.5</v>
      </c>
      <c r="Y19">
        <v>5</v>
      </c>
      <c r="Z19">
        <v>112.5</v>
      </c>
      <c r="AA19">
        <v>1040</v>
      </c>
      <c r="AB19">
        <v>147.5</v>
      </c>
      <c r="AC19">
        <v>20</v>
      </c>
      <c r="AD19">
        <v>10</v>
      </c>
      <c r="AE19">
        <v>0</v>
      </c>
      <c r="AF19">
        <v>0</v>
      </c>
    </row>
    <row r="20" spans="1:32" x14ac:dyDescent="0.25">
      <c r="A20" t="s">
        <v>365</v>
      </c>
      <c r="B20">
        <v>8</v>
      </c>
      <c r="C20" t="s">
        <v>126</v>
      </c>
      <c r="D20" s="1">
        <v>43660.792129629626</v>
      </c>
      <c r="E20" s="1">
        <v>43660.793530092589</v>
      </c>
      <c r="F20">
        <v>0.4</v>
      </c>
      <c r="G20">
        <v>10</v>
      </c>
      <c r="H20">
        <v>484</v>
      </c>
      <c r="I20">
        <v>5</v>
      </c>
      <c r="J20">
        <v>2</v>
      </c>
      <c r="K20">
        <v>12</v>
      </c>
      <c r="L20">
        <v>54</v>
      </c>
      <c r="M20">
        <v>350</v>
      </c>
      <c r="N20">
        <v>56</v>
      </c>
      <c r="O20">
        <v>14</v>
      </c>
      <c r="P20">
        <v>4</v>
      </c>
      <c r="Q20">
        <v>1</v>
      </c>
      <c r="R20">
        <v>0</v>
      </c>
      <c r="S20">
        <v>1.1013709023694265</v>
      </c>
      <c r="T20">
        <v>0.79640176692904896</v>
      </c>
      <c r="U20">
        <v>25</v>
      </c>
      <c r="V20">
        <v>1210</v>
      </c>
      <c r="W20">
        <v>12.5</v>
      </c>
      <c r="X20">
        <v>5</v>
      </c>
      <c r="Y20">
        <v>30</v>
      </c>
      <c r="Z20">
        <v>135</v>
      </c>
      <c r="AA20">
        <v>875</v>
      </c>
      <c r="AB20">
        <v>140</v>
      </c>
      <c r="AC20">
        <v>35</v>
      </c>
      <c r="AD20">
        <v>10</v>
      </c>
      <c r="AE20">
        <v>2.5</v>
      </c>
      <c r="AF20">
        <v>0</v>
      </c>
    </row>
    <row r="21" spans="1:32" x14ac:dyDescent="0.25">
      <c r="A21" t="s">
        <v>366</v>
      </c>
      <c r="B21">
        <v>8</v>
      </c>
      <c r="C21" t="s">
        <v>127</v>
      </c>
      <c r="D21" s="1">
        <v>43660.79378472222</v>
      </c>
      <c r="E21" s="1">
        <v>43660.795173611114</v>
      </c>
      <c r="F21">
        <v>0.4</v>
      </c>
      <c r="G21">
        <v>41</v>
      </c>
      <c r="H21">
        <v>581</v>
      </c>
      <c r="I21">
        <v>6</v>
      </c>
      <c r="J21">
        <v>4</v>
      </c>
      <c r="K21">
        <v>4</v>
      </c>
      <c r="L21">
        <v>66</v>
      </c>
      <c r="M21">
        <v>409</v>
      </c>
      <c r="N21">
        <v>83</v>
      </c>
      <c r="O21">
        <v>13</v>
      </c>
      <c r="P21">
        <v>5</v>
      </c>
      <c r="Q21">
        <v>2</v>
      </c>
      <c r="R21">
        <v>0</v>
      </c>
      <c r="S21">
        <v>1.1011497020737555</v>
      </c>
      <c r="T21">
        <v>0.56774361071430191</v>
      </c>
      <c r="U21">
        <v>102.5</v>
      </c>
      <c r="V21">
        <v>1452.5</v>
      </c>
      <c r="W21">
        <v>15</v>
      </c>
      <c r="X21">
        <v>10</v>
      </c>
      <c r="Y21">
        <v>10</v>
      </c>
      <c r="Z21">
        <v>165</v>
      </c>
      <c r="AA21">
        <v>1022.5</v>
      </c>
      <c r="AB21">
        <v>207.5</v>
      </c>
      <c r="AC21">
        <v>32.5</v>
      </c>
      <c r="AD21">
        <v>12.5</v>
      </c>
      <c r="AE21">
        <v>5</v>
      </c>
      <c r="AF21">
        <v>0</v>
      </c>
    </row>
    <row r="22" spans="1:32" x14ac:dyDescent="0.25">
      <c r="A22" t="s">
        <v>367</v>
      </c>
      <c r="B22">
        <v>8</v>
      </c>
      <c r="C22" t="s">
        <v>128</v>
      </c>
      <c r="D22" s="1">
        <v>43660.795439814814</v>
      </c>
      <c r="E22" s="1">
        <v>43660.7968287037</v>
      </c>
      <c r="F22">
        <v>0.4</v>
      </c>
      <c r="G22">
        <v>368</v>
      </c>
      <c r="H22">
        <v>514</v>
      </c>
      <c r="I22">
        <v>6</v>
      </c>
      <c r="J22">
        <v>1</v>
      </c>
      <c r="K22">
        <v>33</v>
      </c>
      <c r="L22">
        <v>44</v>
      </c>
      <c r="M22">
        <v>625</v>
      </c>
      <c r="N22">
        <v>88</v>
      </c>
      <c r="O22">
        <v>21</v>
      </c>
      <c r="P22">
        <v>6</v>
      </c>
      <c r="Q22">
        <v>5</v>
      </c>
      <c r="R22">
        <v>0</v>
      </c>
      <c r="S22">
        <v>1.092219885851607</v>
      </c>
      <c r="T22">
        <v>0.74898739877225839</v>
      </c>
      <c r="U22">
        <v>920</v>
      </c>
      <c r="V22">
        <v>1285</v>
      </c>
      <c r="W22">
        <v>15</v>
      </c>
      <c r="X22">
        <v>2.5</v>
      </c>
      <c r="Y22">
        <v>82.5</v>
      </c>
      <c r="Z22">
        <v>110</v>
      </c>
      <c r="AA22">
        <v>1562.5</v>
      </c>
      <c r="AB22">
        <v>220</v>
      </c>
      <c r="AC22">
        <v>52.5</v>
      </c>
      <c r="AD22">
        <v>15</v>
      </c>
      <c r="AE22">
        <v>12.5</v>
      </c>
      <c r="AF22">
        <v>0</v>
      </c>
    </row>
    <row r="23" spans="1:32" x14ac:dyDescent="0.25">
      <c r="A23" t="s">
        <v>368</v>
      </c>
      <c r="B23">
        <v>8</v>
      </c>
      <c r="C23" t="s">
        <v>129</v>
      </c>
      <c r="D23" s="1">
        <v>43660.800532407404</v>
      </c>
      <c r="E23" s="1">
        <v>43660.801932870374</v>
      </c>
      <c r="F23">
        <v>0.4</v>
      </c>
      <c r="G23">
        <v>415</v>
      </c>
      <c r="H23">
        <v>570</v>
      </c>
      <c r="I23">
        <v>105</v>
      </c>
      <c r="J23">
        <v>10</v>
      </c>
      <c r="K23">
        <v>11</v>
      </c>
      <c r="L23">
        <v>62</v>
      </c>
      <c r="M23">
        <v>641</v>
      </c>
      <c r="N23">
        <v>241</v>
      </c>
      <c r="O23">
        <v>68</v>
      </c>
      <c r="P23">
        <v>19</v>
      </c>
      <c r="Q23">
        <v>4</v>
      </c>
      <c r="R23">
        <v>1</v>
      </c>
      <c r="S23">
        <v>1.0495893715693034</v>
      </c>
      <c r="T23">
        <v>0.42704722149238339</v>
      </c>
      <c r="U23">
        <v>1037.5</v>
      </c>
      <c r="V23">
        <v>1425</v>
      </c>
      <c r="W23">
        <v>262.5</v>
      </c>
      <c r="X23">
        <v>25</v>
      </c>
      <c r="Y23">
        <v>27.5</v>
      </c>
      <c r="Z23">
        <v>155</v>
      </c>
      <c r="AA23">
        <v>1602.5</v>
      </c>
      <c r="AB23">
        <v>602.5</v>
      </c>
      <c r="AC23">
        <v>170</v>
      </c>
      <c r="AD23">
        <v>47.5</v>
      </c>
      <c r="AE23">
        <v>10</v>
      </c>
      <c r="AF23">
        <v>2.5</v>
      </c>
    </row>
    <row r="24" spans="1:32" x14ac:dyDescent="0.25">
      <c r="A24" t="s">
        <v>369</v>
      </c>
      <c r="B24">
        <v>8</v>
      </c>
      <c r="C24" t="s">
        <v>130</v>
      </c>
      <c r="D24" s="1">
        <v>43660.802187499998</v>
      </c>
      <c r="E24" s="1">
        <v>43660.803576388891</v>
      </c>
      <c r="F24">
        <v>0.4</v>
      </c>
      <c r="G24">
        <v>380</v>
      </c>
      <c r="H24">
        <v>510</v>
      </c>
      <c r="I24">
        <v>5</v>
      </c>
      <c r="J24">
        <v>4</v>
      </c>
      <c r="K24">
        <v>27</v>
      </c>
      <c r="L24">
        <v>65</v>
      </c>
      <c r="M24">
        <v>625</v>
      </c>
      <c r="N24">
        <v>110</v>
      </c>
      <c r="O24">
        <v>26</v>
      </c>
      <c r="P24">
        <v>7</v>
      </c>
      <c r="Q24">
        <v>2</v>
      </c>
      <c r="R24">
        <v>1</v>
      </c>
      <c r="S24">
        <v>1.1108753761834087</v>
      </c>
      <c r="T24">
        <v>0.74455554096656407</v>
      </c>
      <c r="U24">
        <v>950</v>
      </c>
      <c r="V24">
        <v>1275</v>
      </c>
      <c r="W24">
        <v>12.5</v>
      </c>
      <c r="X24">
        <v>10</v>
      </c>
      <c r="Y24">
        <v>67.5</v>
      </c>
      <c r="Z24">
        <v>162.5</v>
      </c>
      <c r="AA24">
        <v>1562.5</v>
      </c>
      <c r="AB24">
        <v>275</v>
      </c>
      <c r="AC24">
        <v>65</v>
      </c>
      <c r="AD24">
        <v>17.5</v>
      </c>
      <c r="AE24">
        <v>5</v>
      </c>
      <c r="AF24">
        <v>2.5</v>
      </c>
    </row>
    <row r="25" spans="1:32" x14ac:dyDescent="0.25">
      <c r="A25" t="s">
        <v>370</v>
      </c>
      <c r="B25">
        <v>8</v>
      </c>
      <c r="C25" t="s">
        <v>131</v>
      </c>
      <c r="D25" s="1">
        <v>43660.807268518518</v>
      </c>
      <c r="E25" s="1">
        <v>43660.808668981481</v>
      </c>
      <c r="F25">
        <v>0.4</v>
      </c>
      <c r="G25">
        <v>371</v>
      </c>
      <c r="H25">
        <v>574</v>
      </c>
      <c r="I25">
        <v>9</v>
      </c>
      <c r="J25">
        <v>4</v>
      </c>
      <c r="K25">
        <v>20</v>
      </c>
      <c r="L25">
        <v>72</v>
      </c>
      <c r="M25">
        <v>633</v>
      </c>
      <c r="N25">
        <v>132</v>
      </c>
      <c r="O25">
        <v>28</v>
      </c>
      <c r="P25">
        <v>9</v>
      </c>
      <c r="Q25">
        <v>3</v>
      </c>
      <c r="R25">
        <v>0</v>
      </c>
      <c r="S25">
        <v>1.0567514677103718</v>
      </c>
      <c r="T25">
        <v>0.63047968827282586</v>
      </c>
      <c r="U25">
        <v>927.5</v>
      </c>
      <c r="V25">
        <v>1435</v>
      </c>
      <c r="W25">
        <v>22.5</v>
      </c>
      <c r="X25">
        <v>10</v>
      </c>
      <c r="Y25">
        <v>50</v>
      </c>
      <c r="Z25">
        <v>180</v>
      </c>
      <c r="AA25">
        <v>1582.5</v>
      </c>
      <c r="AB25">
        <v>330</v>
      </c>
      <c r="AC25">
        <v>70</v>
      </c>
      <c r="AD25">
        <v>22.5</v>
      </c>
      <c r="AE25">
        <v>7.5</v>
      </c>
      <c r="AF25">
        <v>0</v>
      </c>
    </row>
    <row r="26" spans="1:32" x14ac:dyDescent="0.25">
      <c r="A26" t="s">
        <v>371</v>
      </c>
      <c r="B26">
        <v>8</v>
      </c>
      <c r="C26" t="s">
        <v>132</v>
      </c>
      <c r="D26" s="1">
        <v>43660.808923611112</v>
      </c>
      <c r="E26" s="1">
        <v>43660.810312499998</v>
      </c>
      <c r="F26">
        <v>0.4</v>
      </c>
      <c r="G26">
        <v>63</v>
      </c>
      <c r="H26">
        <v>4666</v>
      </c>
      <c r="I26">
        <v>23</v>
      </c>
      <c r="J26">
        <v>16</v>
      </c>
      <c r="K26">
        <v>12</v>
      </c>
      <c r="L26">
        <v>519</v>
      </c>
      <c r="M26">
        <v>3077</v>
      </c>
      <c r="N26">
        <v>496</v>
      </c>
      <c r="O26">
        <v>103</v>
      </c>
      <c r="P26">
        <v>22</v>
      </c>
      <c r="Q26">
        <v>6</v>
      </c>
      <c r="R26">
        <v>3</v>
      </c>
      <c r="S26">
        <v>1.1046436852402</v>
      </c>
      <c r="T26">
        <v>0.86714730773217852</v>
      </c>
      <c r="U26">
        <v>157.5</v>
      </c>
      <c r="V26">
        <v>11665</v>
      </c>
      <c r="W26">
        <v>57.5</v>
      </c>
      <c r="X26">
        <v>40</v>
      </c>
      <c r="Y26">
        <v>30</v>
      </c>
      <c r="Z26">
        <v>1297.5</v>
      </c>
      <c r="AA26">
        <v>7692.5</v>
      </c>
      <c r="AB26">
        <v>1240</v>
      </c>
      <c r="AC26">
        <v>257.5</v>
      </c>
      <c r="AD26">
        <v>55</v>
      </c>
      <c r="AE26">
        <v>15</v>
      </c>
      <c r="AF26">
        <v>7.5</v>
      </c>
    </row>
    <row r="27" spans="1:32" x14ac:dyDescent="0.25">
      <c r="A27" t="s">
        <v>372</v>
      </c>
      <c r="B27">
        <v>8</v>
      </c>
      <c r="C27" t="s">
        <v>133</v>
      </c>
      <c r="D27" s="1">
        <v>43660.814074074071</v>
      </c>
      <c r="E27" s="1">
        <v>43660.815462962964</v>
      </c>
      <c r="F27">
        <v>0.4</v>
      </c>
      <c r="G27">
        <v>54</v>
      </c>
      <c r="H27">
        <v>4028</v>
      </c>
      <c r="I27">
        <v>23</v>
      </c>
      <c r="J27">
        <v>19</v>
      </c>
      <c r="K27">
        <v>6</v>
      </c>
      <c r="L27">
        <v>352</v>
      </c>
      <c r="M27">
        <v>2899</v>
      </c>
      <c r="N27">
        <v>343</v>
      </c>
      <c r="O27">
        <v>53</v>
      </c>
      <c r="P27">
        <v>10</v>
      </c>
      <c r="Q27">
        <v>9</v>
      </c>
      <c r="R27">
        <v>0</v>
      </c>
      <c r="S27">
        <v>1.0782700329787931</v>
      </c>
      <c r="T27">
        <v>0.73218296039693309</v>
      </c>
      <c r="U27">
        <v>135</v>
      </c>
      <c r="V27">
        <v>10070</v>
      </c>
      <c r="W27">
        <v>57.5</v>
      </c>
      <c r="X27">
        <v>47.5</v>
      </c>
      <c r="Y27">
        <v>15</v>
      </c>
      <c r="Z27">
        <v>880</v>
      </c>
      <c r="AA27">
        <v>7247.5</v>
      </c>
      <c r="AB27">
        <v>857.5</v>
      </c>
      <c r="AC27">
        <v>132.5</v>
      </c>
      <c r="AD27">
        <v>25</v>
      </c>
      <c r="AE27">
        <v>22.5</v>
      </c>
      <c r="AF27">
        <v>0</v>
      </c>
    </row>
    <row r="28" spans="1:32" x14ac:dyDescent="0.25">
      <c r="A28" t="s">
        <v>373</v>
      </c>
      <c r="B28">
        <v>8</v>
      </c>
      <c r="C28" t="s">
        <v>134</v>
      </c>
      <c r="D28" s="1">
        <v>43660.815740740742</v>
      </c>
      <c r="E28" s="1">
        <v>43660.817129629628</v>
      </c>
      <c r="F28">
        <v>0.4</v>
      </c>
      <c r="G28">
        <v>1884</v>
      </c>
      <c r="H28">
        <v>3912</v>
      </c>
      <c r="I28">
        <v>9</v>
      </c>
      <c r="J28">
        <v>14</v>
      </c>
      <c r="K28">
        <v>188</v>
      </c>
      <c r="L28">
        <v>472</v>
      </c>
      <c r="M28">
        <v>3965</v>
      </c>
      <c r="N28">
        <v>693</v>
      </c>
      <c r="O28">
        <v>132</v>
      </c>
      <c r="P28">
        <v>60</v>
      </c>
      <c r="Q28">
        <v>8</v>
      </c>
      <c r="R28">
        <v>1</v>
      </c>
      <c r="S28">
        <v>1.1372939169982945</v>
      </c>
      <c r="T28">
        <v>0.90807794917947782</v>
      </c>
      <c r="U28">
        <v>4710</v>
      </c>
      <c r="V28">
        <v>9780</v>
      </c>
      <c r="W28">
        <v>22.5</v>
      </c>
      <c r="X28">
        <v>35</v>
      </c>
      <c r="Y28">
        <v>470</v>
      </c>
      <c r="Z28">
        <v>1180</v>
      </c>
      <c r="AA28">
        <v>9912.5</v>
      </c>
      <c r="AB28">
        <v>1732.5</v>
      </c>
      <c r="AC28">
        <v>330</v>
      </c>
      <c r="AD28">
        <v>150</v>
      </c>
      <c r="AE28">
        <v>20</v>
      </c>
      <c r="AF28">
        <v>2.5</v>
      </c>
    </row>
    <row r="29" spans="1:32" x14ac:dyDescent="0.25">
      <c r="A29" t="s">
        <v>374</v>
      </c>
      <c r="B29">
        <v>8</v>
      </c>
      <c r="C29" t="s">
        <v>135</v>
      </c>
      <c r="D29" s="1">
        <v>43660.817384259259</v>
      </c>
      <c r="E29" s="1">
        <v>43660.818784722222</v>
      </c>
      <c r="F29">
        <v>0.4</v>
      </c>
      <c r="G29">
        <v>2330</v>
      </c>
      <c r="H29">
        <v>3939</v>
      </c>
      <c r="I29">
        <v>13</v>
      </c>
      <c r="J29">
        <v>16</v>
      </c>
      <c r="K29">
        <v>127</v>
      </c>
      <c r="L29">
        <v>530</v>
      </c>
      <c r="M29">
        <v>4283</v>
      </c>
      <c r="N29">
        <v>780</v>
      </c>
      <c r="O29">
        <v>139</v>
      </c>
      <c r="P29">
        <v>58</v>
      </c>
      <c r="Q29">
        <v>11</v>
      </c>
      <c r="R29">
        <v>1</v>
      </c>
      <c r="S29">
        <v>1.1249123422159888</v>
      </c>
      <c r="T29">
        <v>0.84787819752211557</v>
      </c>
      <c r="U29">
        <v>5825</v>
      </c>
      <c r="V29">
        <v>9847.5</v>
      </c>
      <c r="W29">
        <v>32.5</v>
      </c>
      <c r="X29">
        <v>40</v>
      </c>
      <c r="Y29">
        <v>317.5</v>
      </c>
      <c r="Z29">
        <v>1325</v>
      </c>
      <c r="AA29">
        <v>10707.5</v>
      </c>
      <c r="AB29">
        <v>1950</v>
      </c>
      <c r="AC29">
        <v>347.5</v>
      </c>
      <c r="AD29">
        <v>145</v>
      </c>
      <c r="AE29">
        <v>27.5</v>
      </c>
      <c r="AF29">
        <v>2.5</v>
      </c>
    </row>
    <row r="30" spans="1:32" x14ac:dyDescent="0.25">
      <c r="A30" t="s">
        <v>375</v>
      </c>
      <c r="B30">
        <v>8</v>
      </c>
      <c r="C30" t="s">
        <v>136</v>
      </c>
      <c r="D30" s="1">
        <v>43660.819039351853</v>
      </c>
      <c r="E30" s="1">
        <v>43660.820428240739</v>
      </c>
      <c r="F30">
        <v>0.4</v>
      </c>
      <c r="G30">
        <v>2231</v>
      </c>
      <c r="H30">
        <v>3788</v>
      </c>
      <c r="I30">
        <v>11</v>
      </c>
      <c r="J30">
        <v>21</v>
      </c>
      <c r="K30">
        <v>147</v>
      </c>
      <c r="L30">
        <v>527</v>
      </c>
      <c r="M30">
        <v>4108</v>
      </c>
      <c r="N30">
        <v>716</v>
      </c>
      <c r="O30">
        <v>170</v>
      </c>
      <c r="P30">
        <v>64</v>
      </c>
      <c r="Q30">
        <v>8</v>
      </c>
      <c r="R30">
        <v>2</v>
      </c>
      <c r="S30">
        <v>1.1342756183745584</v>
      </c>
      <c r="T30">
        <v>1.0091708852817964</v>
      </c>
      <c r="U30">
        <v>5577.5</v>
      </c>
      <c r="V30">
        <v>9470</v>
      </c>
      <c r="W30">
        <v>27.5</v>
      </c>
      <c r="X30">
        <v>52.5</v>
      </c>
      <c r="Y30">
        <v>367.5</v>
      </c>
      <c r="Z30">
        <v>1317.5</v>
      </c>
      <c r="AA30">
        <v>10270</v>
      </c>
      <c r="AB30">
        <v>1790</v>
      </c>
      <c r="AC30">
        <v>425</v>
      </c>
      <c r="AD30">
        <v>160</v>
      </c>
      <c r="AE30">
        <v>20</v>
      </c>
      <c r="AF30">
        <v>5</v>
      </c>
    </row>
    <row r="31" spans="1:32" x14ac:dyDescent="0.25">
      <c r="A31" t="s">
        <v>376</v>
      </c>
      <c r="B31">
        <v>8</v>
      </c>
      <c r="C31" t="s">
        <v>137</v>
      </c>
      <c r="D31" s="1">
        <v>43660.82068287037</v>
      </c>
      <c r="E31" s="1">
        <v>43660.822071759256</v>
      </c>
      <c r="F31">
        <v>0.4</v>
      </c>
      <c r="G31">
        <v>117</v>
      </c>
      <c r="H31">
        <v>5195</v>
      </c>
      <c r="I31">
        <v>11</v>
      </c>
      <c r="J31">
        <v>15</v>
      </c>
      <c r="K31">
        <v>28</v>
      </c>
      <c r="L31">
        <v>369</v>
      </c>
      <c r="M31">
        <v>3807</v>
      </c>
      <c r="N31">
        <v>342</v>
      </c>
      <c r="O31">
        <v>51</v>
      </c>
      <c r="P31">
        <v>14</v>
      </c>
      <c r="Q31">
        <v>5</v>
      </c>
      <c r="R31">
        <v>0</v>
      </c>
      <c r="S31">
        <v>1.0949322629202207</v>
      </c>
      <c r="T31">
        <v>0.99429776682834736</v>
      </c>
      <c r="U31">
        <v>292.5</v>
      </c>
      <c r="V31">
        <v>12987.5</v>
      </c>
      <c r="W31">
        <v>27.5</v>
      </c>
      <c r="X31">
        <v>37.5</v>
      </c>
      <c r="Y31">
        <v>70</v>
      </c>
      <c r="Z31">
        <v>922.5</v>
      </c>
      <c r="AA31">
        <v>9517.5</v>
      </c>
      <c r="AB31">
        <v>855</v>
      </c>
      <c r="AC31">
        <v>127.5</v>
      </c>
      <c r="AD31">
        <v>35</v>
      </c>
      <c r="AE31">
        <v>12.5</v>
      </c>
      <c r="AF31">
        <v>0</v>
      </c>
    </row>
    <row r="32" spans="1:32" x14ac:dyDescent="0.25">
      <c r="A32" t="s">
        <v>377</v>
      </c>
      <c r="B32">
        <v>8</v>
      </c>
      <c r="C32" t="s">
        <v>138</v>
      </c>
      <c r="D32" s="1">
        <v>43660.82234953704</v>
      </c>
      <c r="E32" s="1">
        <v>43660.823750000003</v>
      </c>
      <c r="F32">
        <v>0.4</v>
      </c>
      <c r="G32">
        <v>92</v>
      </c>
      <c r="H32">
        <v>5367</v>
      </c>
      <c r="I32">
        <v>6</v>
      </c>
      <c r="J32">
        <v>14</v>
      </c>
      <c r="K32">
        <v>20</v>
      </c>
      <c r="L32">
        <v>449</v>
      </c>
      <c r="M32">
        <v>3828</v>
      </c>
      <c r="N32">
        <v>391</v>
      </c>
      <c r="O32">
        <v>57</v>
      </c>
      <c r="P32">
        <v>16</v>
      </c>
      <c r="Q32">
        <v>7</v>
      </c>
      <c r="R32">
        <v>3</v>
      </c>
      <c r="S32">
        <v>1.1110021979869082</v>
      </c>
      <c r="T32">
        <v>1.0501978301922388</v>
      </c>
      <c r="U32">
        <v>230</v>
      </c>
      <c r="V32">
        <v>13417.5</v>
      </c>
      <c r="W32">
        <v>15</v>
      </c>
      <c r="X32">
        <v>35</v>
      </c>
      <c r="Y32">
        <v>50</v>
      </c>
      <c r="Z32">
        <v>1122.5</v>
      </c>
      <c r="AA32">
        <v>9570</v>
      </c>
      <c r="AB32">
        <v>977.5</v>
      </c>
      <c r="AC32">
        <v>142.5</v>
      </c>
      <c r="AD32">
        <v>40</v>
      </c>
      <c r="AE32">
        <v>17.5</v>
      </c>
      <c r="AF32">
        <v>7.5</v>
      </c>
    </row>
    <row r="33" spans="1:32" x14ac:dyDescent="0.25">
      <c r="A33" t="s">
        <v>378</v>
      </c>
      <c r="B33">
        <v>8</v>
      </c>
      <c r="C33" t="s">
        <v>139</v>
      </c>
      <c r="D33" s="1">
        <v>43660.824004629627</v>
      </c>
      <c r="E33" s="1">
        <v>43660.82539351852</v>
      </c>
      <c r="F33">
        <v>0.4</v>
      </c>
      <c r="G33">
        <v>96</v>
      </c>
      <c r="H33">
        <v>5320</v>
      </c>
      <c r="I33">
        <v>6</v>
      </c>
      <c r="J33">
        <v>16</v>
      </c>
      <c r="K33">
        <v>19</v>
      </c>
      <c r="L33">
        <v>665</v>
      </c>
      <c r="M33">
        <v>3605</v>
      </c>
      <c r="N33">
        <v>625</v>
      </c>
      <c r="O33">
        <v>102</v>
      </c>
      <c r="P33">
        <v>19</v>
      </c>
      <c r="Q33">
        <v>7</v>
      </c>
      <c r="R33">
        <v>1</v>
      </c>
      <c r="S33">
        <v>1.1026760628143413</v>
      </c>
      <c r="T33">
        <v>0.95838240490543902</v>
      </c>
      <c r="U33">
        <v>240</v>
      </c>
      <c r="V33">
        <v>13300</v>
      </c>
      <c r="W33">
        <v>15</v>
      </c>
      <c r="X33">
        <v>40</v>
      </c>
      <c r="Y33">
        <v>47.5</v>
      </c>
      <c r="Z33">
        <v>1662.5</v>
      </c>
      <c r="AA33">
        <v>9012.5</v>
      </c>
      <c r="AB33">
        <v>1562.5</v>
      </c>
      <c r="AC33">
        <v>255</v>
      </c>
      <c r="AD33">
        <v>47.5</v>
      </c>
      <c r="AE33">
        <v>17.5</v>
      </c>
      <c r="AF33">
        <v>2.5</v>
      </c>
    </row>
    <row r="34" spans="1:32" x14ac:dyDescent="0.25">
      <c r="A34" t="s">
        <v>379</v>
      </c>
      <c r="B34">
        <v>8</v>
      </c>
      <c r="C34" t="s">
        <v>140</v>
      </c>
      <c r="D34" s="1">
        <v>43660.825682870367</v>
      </c>
      <c r="E34" s="1">
        <v>43660.82707175926</v>
      </c>
      <c r="F34">
        <v>0.4</v>
      </c>
      <c r="G34">
        <v>2083</v>
      </c>
      <c r="H34">
        <v>4698</v>
      </c>
      <c r="I34">
        <v>15</v>
      </c>
      <c r="J34">
        <v>13</v>
      </c>
      <c r="K34">
        <v>255</v>
      </c>
      <c r="L34">
        <v>640</v>
      </c>
      <c r="M34">
        <v>4612</v>
      </c>
      <c r="N34">
        <v>879</v>
      </c>
      <c r="O34">
        <v>186</v>
      </c>
      <c r="P34">
        <v>70</v>
      </c>
      <c r="Q34">
        <v>11</v>
      </c>
      <c r="R34">
        <v>2</v>
      </c>
      <c r="S34">
        <v>1.1267967179460272</v>
      </c>
      <c r="T34">
        <v>0.99813738262985008</v>
      </c>
      <c r="U34">
        <v>5207.5</v>
      </c>
      <c r="V34">
        <v>11745</v>
      </c>
      <c r="W34">
        <v>37.5</v>
      </c>
      <c r="X34">
        <v>32.5</v>
      </c>
      <c r="Y34">
        <v>637.5</v>
      </c>
      <c r="Z34">
        <v>1600</v>
      </c>
      <c r="AA34">
        <v>11530</v>
      </c>
      <c r="AB34">
        <v>2197.5</v>
      </c>
      <c r="AC34">
        <v>465</v>
      </c>
      <c r="AD34">
        <v>175</v>
      </c>
      <c r="AE34">
        <v>27.5</v>
      </c>
      <c r="AF34">
        <v>5</v>
      </c>
    </row>
    <row r="35" spans="1:32" x14ac:dyDescent="0.25">
      <c r="A35" t="s">
        <v>380</v>
      </c>
      <c r="B35">
        <v>8</v>
      </c>
      <c r="C35" t="s">
        <v>141</v>
      </c>
      <c r="D35" s="1">
        <v>43660.827384259261</v>
      </c>
      <c r="E35" s="1">
        <v>43660.828773148147</v>
      </c>
      <c r="F35">
        <v>0.4</v>
      </c>
      <c r="G35">
        <v>1765</v>
      </c>
      <c r="H35">
        <v>4815</v>
      </c>
      <c r="I35">
        <v>11</v>
      </c>
      <c r="J35">
        <v>11</v>
      </c>
      <c r="K35">
        <v>279</v>
      </c>
      <c r="L35">
        <v>647</v>
      </c>
      <c r="M35">
        <v>4561</v>
      </c>
      <c r="N35">
        <v>859</v>
      </c>
      <c r="O35">
        <v>180</v>
      </c>
      <c r="P35">
        <v>68</v>
      </c>
      <c r="Q35">
        <v>10</v>
      </c>
      <c r="R35">
        <v>1</v>
      </c>
      <c r="S35">
        <v>1.1549744562527409</v>
      </c>
      <c r="T35">
        <v>0.96182831932668178</v>
      </c>
      <c r="U35">
        <v>4412.5</v>
      </c>
      <c r="V35">
        <v>12037.5</v>
      </c>
      <c r="W35">
        <v>27.5</v>
      </c>
      <c r="X35">
        <v>27.5</v>
      </c>
      <c r="Y35">
        <v>697.5</v>
      </c>
      <c r="Z35">
        <v>1617.5</v>
      </c>
      <c r="AA35">
        <v>11402.5</v>
      </c>
      <c r="AB35">
        <v>2147.5</v>
      </c>
      <c r="AC35">
        <v>450</v>
      </c>
      <c r="AD35">
        <v>170</v>
      </c>
      <c r="AE35">
        <v>25</v>
      </c>
      <c r="AF35">
        <v>2.5</v>
      </c>
    </row>
    <row r="36" spans="1:32" x14ac:dyDescent="0.25">
      <c r="A36" t="s">
        <v>381</v>
      </c>
      <c r="B36">
        <v>8</v>
      </c>
      <c r="C36" t="s">
        <v>142</v>
      </c>
      <c r="D36" s="1">
        <v>43660.829062500001</v>
      </c>
      <c r="E36" s="1">
        <v>43660.830451388887</v>
      </c>
      <c r="F36">
        <v>0.4</v>
      </c>
      <c r="G36">
        <v>2181</v>
      </c>
      <c r="H36">
        <v>4796</v>
      </c>
      <c r="I36">
        <v>4</v>
      </c>
      <c r="J36">
        <v>17</v>
      </c>
      <c r="K36">
        <v>248</v>
      </c>
      <c r="L36">
        <v>540</v>
      </c>
      <c r="M36">
        <v>4790</v>
      </c>
      <c r="N36">
        <v>843</v>
      </c>
      <c r="O36">
        <v>167</v>
      </c>
      <c r="P36">
        <v>50</v>
      </c>
      <c r="Q36">
        <v>19</v>
      </c>
      <c r="R36">
        <v>4</v>
      </c>
      <c r="S36">
        <v>1.1451800232288036</v>
      </c>
      <c r="T36">
        <v>1.005358699810986</v>
      </c>
      <c r="U36">
        <v>5452.5</v>
      </c>
      <c r="V36">
        <v>11990</v>
      </c>
      <c r="W36">
        <v>10</v>
      </c>
      <c r="X36">
        <v>42.5</v>
      </c>
      <c r="Y36">
        <v>620</v>
      </c>
      <c r="Z36">
        <v>1350</v>
      </c>
      <c r="AA36">
        <v>11975</v>
      </c>
      <c r="AB36">
        <v>2107.5</v>
      </c>
      <c r="AC36">
        <v>417.5</v>
      </c>
      <c r="AD36">
        <v>125</v>
      </c>
      <c r="AE36">
        <v>47.5</v>
      </c>
      <c r="AF36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Sheet1</vt:lpstr>
      <vt:lpstr>Grazer1</vt:lpstr>
      <vt:lpstr>Grazer2</vt:lpstr>
      <vt:lpstr>Grazer3</vt:lpstr>
      <vt:lpstr>Grazer4</vt:lpstr>
      <vt:lpstr>Grazer5</vt:lpstr>
      <vt:lpstr>Grazer6</vt:lpstr>
      <vt:lpstr>Grazer7</vt:lpstr>
      <vt:lpstr>Grazer8</vt:lpstr>
      <vt:lpstr>Grazer9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Chart9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Windows User</cp:lastModifiedBy>
  <dcterms:created xsi:type="dcterms:W3CDTF">2019-07-09T20:37:04Z</dcterms:created>
  <dcterms:modified xsi:type="dcterms:W3CDTF">2019-07-17T11:07:09Z</dcterms:modified>
</cp:coreProperties>
</file>